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C82E89EE-D329-450E-B031-B620631C883C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'22B'!$B$7:$W$72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<sst xmlns="http://schemas.openxmlformats.org/spreadsheetml/2006/main" count="8436" uniqueCount="2399">
  <si>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</si>
  <si>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</si>
  <si>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</si>
  <si>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</si>
  <si>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</si>
  <si>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</si>
  <si>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</si>
  <si>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</si>
  <si>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</si>
  <si>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</si>
  <si>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</si>
  <si>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</si>
  <si>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</si>
  <si>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</si>
  <si>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</si>
  <si>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</si>
  <si>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</si>
  <si>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</si>
  <si>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</si>
  <si>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</si>
  <si>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</si>
  <si>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</si>
  <si>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</si>
  <si>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</si>
  <si>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</si>
  <si>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</si>
  <si>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</si>
  <si>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</si>
  <si>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</si>
  <si>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</si>
  <si>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</si>
  <si>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</si>
  <si>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</si>
  <si>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</si>
  <si>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</si>
  <si>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</si>
  <si>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</si>
  <si>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</si>
  <si>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</si>
  <si>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</si>
  <si>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</si>
  <si>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</si>
  <si>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</si>
  <si>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</si>
  <si>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</si>
  <si>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</si>
  <si>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</si>
  <si>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</si>
  <si>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</si>
  <si>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</si>
  <si>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</si>
  <si>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</si>
  <si>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</si>
  <si>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</si>
  <si>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</si>
  <si>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</si>
  <si>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</si>
  <si>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</si>
  <si>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</si>
  <si>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</si>
  <si>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</si>
  <si>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</si>
  <si>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</si>
  <si>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</si>
  <si>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</si>
  <si>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</si>
  <si>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</si>
  <si>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</si>
  <si>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</si>
  <si>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</si>
  <si>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</si>
  <si>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</si>
  <si>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</si>
  <si>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</si>
  <si>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</si>
  <si>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</si>
  <si>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</si>
  <si>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</si>
  <si>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</si>
  <si>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</si>
  <si>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</si>
  <si>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</si>
  <si>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</si>
  <si>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</si>
  <si>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</si>
  <si>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</si>
  <si>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</si>
  <si>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</si>
  <si>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</si>
  <si>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</si>
  <si>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</si>
  <si>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</si>
  <si>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</si>
  <si>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</si>
  <si>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</si>
  <si>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</si>
  <si>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</si>
  <si>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</si>
  <si>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</si>
  <si>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</si>
  <si>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</si>
  <si>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</si>
  <si>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</si>
  <si>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</si>
  <si>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</si>
  <si>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</si>
  <si>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</si>
  <si>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</si>
  <si>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</si>
  <si>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</si>
  <si>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</si>
  <si>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</si>
  <si>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</si>
  <si>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</si>
  <si>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</si>
  <si>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</si>
  <si>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</si>
  <si>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</si>
  <si>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</si>
  <si>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</si>
  <si>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</si>
  <si>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</si>
  <si>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</si>
  <si>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</si>
  <si>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</si>
  <si>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</si>
  <si>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</si>
  <si>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</si>
  <si>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</si>
  <si>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</si>
  <si>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</si>
  <si>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</si>
  <si>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</si>
  <si>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</si>
  <si>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</si>
  <si>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</si>
  <si>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</si>
  <si>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</si>
  <si>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</si>
  <si>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</si>
  <si>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</si>
  <si>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</si>
  <si>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</si>
  <si>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</si>
  <si>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</si>
  <si>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</si>
  <si>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</si>
  <si>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</si>
  <si>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</si>
  <si>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</si>
  <si>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</si>
  <si>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</si>
  <si>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</si>
  <si>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</si>
  <si>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</si>
  <si>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</si>
  <si>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</si>
  <si>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</si>
  <si>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</si>
  <si>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</si>
  <si>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</si>
  <si>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</si>
  <si>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</si>
  <si>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</si>
  <si>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</si>
  <si>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</si>
  <si>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</si>
  <si>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</si>
  <si>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</si>
  <si>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</si>
  <si>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</si>
  <si>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</si>
  <si>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</si>
  <si>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</si>
  <si>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</si>
  <si>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</si>
  <si>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</si>
  <si>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</si>
  <si>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</si>
  <si>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</si>
  <si>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</si>
  <si>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</si>
  <si>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</si>
  <si>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</si>
  <si>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</si>
  <si>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</si>
  <si>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</si>
  <si>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</si>
  <si>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</si>
  <si>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</si>
  <si>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</si>
  <si>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</si>
  <si>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</si>
  <si>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</si>
  <si>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</si>
  <si>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</si>
  <si>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</si>
  <si>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</si>
  <si>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</si>
  <si>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</si>
  <si>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</si>
  <si>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</si>
  <si>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</si>
  <si>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</si>
  <si>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</si>
  <si>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</si>
  <si>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</si>
  <si>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</si>
  <si>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</si>
  <si>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</si>
  <si>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</si>
  <si>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</si>
  <si>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</si>
  <si>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</si>
  <si>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</si>
  <si>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</si>
  <si>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</si>
  <si>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</si>
  <si>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</si>
  <si>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</si>
  <si>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</si>
  <si>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</si>
  <si>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</si>
  <si>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</si>
  <si>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</si>
  <si>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</si>
  <si>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</si>
  <si>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</si>
  <si>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</si>
  <si>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</si>
  <si>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</si>
  <si>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</si>
  <si>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</si>
  <si>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</si>
  <si>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</si>
  <si>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</si>
  <si>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</si>
  <si>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</si>
  <si>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</si>
  <si>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</si>
  <si>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</si>
  <si>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</si>
  <si>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</si>
  <si>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</si>
  <si>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</si>
  <si>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</si>
  <si>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</si>
  <si>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</si>
  <si>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</si>
  <si>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</si>
  <si>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</si>
  <si>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</si>
  <si>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</si>
  <si>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</si>
  <si>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</si>
  <si>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</si>
  <si>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</si>
  <si>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</si>
  <si>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</si>
  <si>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</si>
  <si>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</si>
  <si>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</si>
  <si>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</si>
  <si>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</si>
  <si>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</si>
  <si>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</si>
  <si>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</si>
  <si>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</si>
  <si>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</si>
  <si>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</si>
  <si>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</si>
  <si>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</si>
  <si>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</si>
  <si>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</si>
  <si>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</si>
  <si>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</si>
  <si>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</si>
  <si>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</si>
  <si>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</si>
  <si>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</si>
  <si>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</si>
  <si>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</si>
  <si>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</si>
  <si>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</si>
  <si>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</si>
  <si>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</si>
  <si>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</si>
  <si>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</si>
  <si>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</si>
  <si>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</si>
  <si>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</si>
  <si>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</si>
  <si>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</si>
  <si>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</si>
  <si>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</si>
  <si>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</si>
  <si>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</si>
  <si>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</si>
  <si>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</si>
  <si>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</si>
  <si>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</si>
  <si>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</si>
  <si>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</si>
  <si>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</si>
  <si>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</si>
  <si>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</si>
  <si>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</si>
  <si>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</si>
  <si>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</si>
  <si>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</si>
  <si>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</si>
  <si>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</si>
  <si>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</si>
  <si>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</si>
  <si>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</si>
  <si>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</si>
  <si>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</si>
  <si>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</si>
  <si>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</si>
  <si>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</si>
  <si>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</si>
  <si>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</si>
  <si>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</si>
  <si>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</si>
  <si>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</si>
  <si>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</si>
  <si>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</si>
  <si>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</si>
  <si>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</si>
  <si>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</si>
  <si>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</si>
  <si>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</si>
  <si>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</si>
  <si>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</si>
  <si>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</si>
  <si>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</si>
  <si>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</si>
  <si>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</si>
  <si>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</si>
  <si>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</si>
  <si>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</si>
  <si>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</si>
  <si>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</si>
  <si>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</si>
  <si>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</si>
  <si>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</si>
  <si>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</si>
  <si>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</si>
  <si>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</si>
  <si>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</si>
  <si>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</si>
  <si>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</si>
  <si>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</si>
  <si>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</si>
  <si>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</si>
  <si>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</si>
  <si>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</si>
  <si>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</si>
  <si>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</si>
  <si>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</si>
  <si>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</si>
  <si>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</si>
  <si>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</si>
  <si>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</si>
  <si>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</si>
  <si>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</si>
  <si>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</si>
  <si>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</si>
  <si>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</si>
  <si>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</si>
  <si>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</si>
  <si>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</si>
  <si>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</si>
  <si>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</si>
  <si>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</si>
  <si>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</si>
  <si>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</si>
  <si>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</si>
  <si>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</si>
  <si>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</si>
  <si>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</si>
  <si>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</si>
  <si>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</si>
  <si>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</si>
  <si>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</si>
  <si>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</si>
  <si>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</si>
  <si>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</si>
  <si>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</si>
  <si>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</si>
  <si>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</si>
  <si>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</si>
  <si>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</si>
  <si>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</si>
  <si>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</si>
  <si>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</si>
  <si>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</si>
  <si>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</si>
  <si>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</si>
  <si>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</si>
  <si>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</si>
  <si>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</si>
  <si>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</si>
  <si>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</si>
  <si>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</si>
  <si>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</si>
  <si>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</si>
  <si>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</si>
  <si>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</si>
  <si>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</si>
  <si>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</si>
  <si>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</si>
  <si>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</si>
  <si>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</si>
  <si>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</si>
  <si>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</si>
  <si>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</si>
  <si>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</si>
  <si>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</si>
  <si>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</si>
  <si>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</si>
  <si>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</si>
  <si>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</si>
  <si>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</si>
  <si>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</si>
  <si>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</si>
  <si>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</si>
  <si>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</si>
  <si>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</si>
  <si>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</si>
  <si>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</si>
  <si>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</si>
  <si>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</si>
  <si>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</si>
  <si>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</si>
  <si>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</si>
  <si>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</si>
  <si>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</si>
  <si>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</si>
  <si>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</si>
  <si>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</si>
  <si>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</si>
  <si>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</si>
  <si>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</si>
  <si>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</si>
  <si>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</si>
  <si>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</si>
  <si>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</si>
  <si>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</si>
  <si>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</si>
  <si>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</si>
  <si>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</si>
  <si>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</si>
  <si>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</si>
  <si>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</si>
  <si>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</si>
  <si>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</si>
  <si>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</si>
  <si>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</si>
  <si>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</si>
  <si>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</si>
  <si>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</si>
  <si>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</si>
  <si>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</si>
  <si>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</si>
  <si>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</si>
  <si>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</si>
  <si>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</si>
  <si>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</si>
  <si>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</si>
  <si>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</si>
  <si>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</si>
  <si>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</si>
  <si>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</si>
  <si>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</si>
  <si>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</si>
  <si>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</si>
  <si>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</si>
  <si>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</si>
  <si>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</si>
  <si>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</si>
  <si>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</si>
  <si>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</si>
  <si>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</si>
  <si>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</si>
  <si>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</si>
  <si>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</si>
  <si>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</si>
  <si>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</si>
  <si>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</si>
  <si>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</si>
  <si>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</si>
  <si>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</si>
  <si>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</si>
  <si>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</si>
  <si>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</si>
  <si>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</si>
  <si>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</si>
  <si>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</si>
  <si>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</si>
  <si>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</si>
  <si>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</si>
  <si>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</si>
  <si>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</si>
  <si>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</si>
  <si>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</si>
  <si>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</si>
  <si>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</si>
  <si>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</si>
  <si>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</si>
  <si>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</si>
  <si>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</si>
  <si>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</si>
  <si>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</si>
  <si>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</si>
  <si>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</si>
  <si>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</si>
  <si>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</si>
  <si>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</si>
  <si>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</si>
  <si>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</si>
  <si>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</si>
  <si>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</si>
  <si>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</si>
  <si>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</si>
  <si>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</si>
  <si>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</si>
  <si>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</si>
  <si>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</si>
  <si>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</si>
  <si>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</si>
  <si>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</si>
  <si>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</si>
  <si>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</si>
  <si>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</si>
  <si>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</si>
  <si>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</si>
  <si>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</si>
  <si>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</si>
  <si>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</si>
  <si>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</si>
  <si>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</si>
  <si>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</si>
  <si>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</si>
  <si>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</si>
  <si>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</si>
  <si>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</si>
  <si>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</si>
  <si>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</si>
  <si>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</si>
  <si>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</si>
  <si>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</si>
  <si>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</si>
  <si>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</si>
  <si>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</si>
  <si>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</si>
  <si>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</si>
  <si>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</si>
  <si>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</si>
  <si>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</si>
  <si>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</si>
  <si>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</si>
  <si>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</si>
  <si>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</si>
  <si>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</si>
  <si>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</si>
  <si>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</si>
  <si>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</si>
  <si>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</si>
  <si>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</si>
  <si>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</si>
  <si>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</si>
  <si>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</si>
  <si>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</si>
  <si>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</si>
  <si>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</si>
  <si>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</si>
  <si>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</si>
  <si>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</si>
  <si>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</si>
  <si>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</si>
  <si>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</si>
  <si>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</si>
  <si>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</si>
  <si>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</si>
  <si>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</si>
  <si>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</si>
  <si>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</si>
  <si>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</si>
  <si>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</si>
  <si>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</si>
  <si>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</si>
  <si>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</si>
  <si>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</si>
  <si>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</si>
  <si>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</si>
  <si>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</si>
  <si>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</si>
  <si>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</si>
  <si>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</si>
  <si>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</si>
  <si>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</si>
  <si>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</si>
  <si>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</si>
  <si>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</si>
  <si>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</si>
  <si>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</si>
  <si>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</si>
  <si>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</si>
  <si>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</si>
  <si>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</si>
  <si>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</si>
  <si>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</si>
  <si>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</si>
  <si>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</si>
  <si>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</si>
  <si>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</si>
  <si>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</si>
  <si>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</si>
  <si>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</si>
  <si>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</si>
  <si>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</si>
  <si>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</si>
  <si>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</si>
  <si>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</si>
  <si>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</si>
  <si>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</si>
  <si>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</si>
  <si>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</si>
  <si>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</si>
  <si>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</si>
  <si>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</si>
  <si>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</si>
  <si>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</si>
  <si>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</si>
  <si>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</si>
  <si>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</si>
  <si>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</si>
  <si>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</si>
  <si>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</si>
  <si>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</si>
  <si>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</si>
  <si>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</si>
  <si>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</si>
  <si>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</si>
  <si>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</si>
  <si>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</si>
  <si>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</si>
  <si>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</si>
  <si>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</si>
  <si>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</si>
  <si>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</si>
  <si>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</si>
  <si>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</si>
  <si>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</si>
  <si>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</si>
  <si>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</si>
  <si>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</si>
  <si>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</si>
  <si>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</si>
  <si>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</si>
  <si>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</si>
  <si>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</si>
  <si>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</si>
  <si>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</si>
  <si>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</si>
  <si>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</si>
  <si>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</si>
  <si>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</si>
  <si>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</si>
  <si>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</si>
  <si>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</si>
  <si>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</si>
  <si>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</si>
  <si>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</si>
  <si>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</si>
  <si>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</si>
  <si>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</si>
  <si>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</si>
  <si>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</si>
  <si>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</si>
  <si>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</si>
  <si>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</si>
  <si>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</si>
  <si>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</si>
  <si>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</si>
  <si>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</si>
  <si>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</si>
  <si>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</si>
  <si>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</si>
  <si>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</si>
  <si>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</si>
  <si>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</si>
  <si>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</si>
  <si>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</si>
  <si>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</si>
  <si>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</si>
  <si>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</si>
  <si>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</si>
  <si>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</si>
  <si>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</si>
  <si>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</si>
  <si>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</si>
  <si>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</si>
  <si>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</si>
  <si>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</si>
  <si>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</si>
  <si>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</si>
  <si>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</si>
  <si>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</si>
  <si>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</si>
  <si>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</si>
  <si>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</si>
  <si>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</si>
  <si>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</si>
  <si>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</si>
  <si>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</si>
  <si>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</si>
  <si>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</si>
  <si>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</si>
  <si>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</si>
  <si>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</si>
  <si>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</si>
  <si>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</si>
  <si>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</si>
  <si>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</si>
  <si>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</si>
  <si>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</si>
  <si>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</si>
  <si>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</si>
  <si>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</si>
  <si>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</si>
  <si>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</si>
  <si>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</si>
  <si>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</si>
  <si>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</si>
  <si>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</si>
  <si>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</si>
  <si>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</si>
  <si>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</si>
  <si>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</si>
  <si>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</si>
  <si>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</si>
  <si>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</si>
  <si>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</si>
  <si>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</si>
  <si>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</si>
  <si>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</si>
  <si>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</si>
  <si>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</si>
  <si>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</si>
  <si>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</si>
  <si>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</si>
  <si>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</si>
  <si>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</si>
  <si>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</si>
  <si>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</si>
  <si>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</si>
  <si>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</si>
  <si>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</si>
  <si>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</si>
  <si>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</si>
  <si>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</si>
  <si>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</si>
  <si>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</si>
  <si>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</si>
  <si>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</si>
  <si>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</si>
  <si>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</si>
  <si>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</si>
  <si>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</si>
  <si>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</si>
  <si>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</si>
  <si>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</si>
  <si>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</si>
  <si>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</si>
  <si>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</si>
  <si>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</si>
  <si>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</si>
  <si>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</si>
  <si>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</si>
  <si>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</si>
  <si>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</si>
  <si>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</si>
  <si>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</si>
  <si>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</si>
  <si>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</si>
  <si>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</si>
  <si>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</si>
  <si>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</si>
  <si>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</si>
  <si>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</si>
  <si>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</si>
  <si>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</si>
  <si>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</si>
  <si>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</si>
  <si>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</si>
  <si>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</si>
  <si>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</si>
  <si>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</si>
  <si>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</si>
  <si>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</si>
  <si>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</si>
  <si>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</si>
  <si>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</si>
  <si>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</si>
  <si>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</si>
  <si>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</si>
  <si>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</si>
  <si>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</si>
  <si>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</si>
  <si>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</si>
  <si>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</si>
  <si>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</si>
  <si>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</si>
  <si>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</si>
  <si>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</si>
  <si>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</si>
  <si>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</si>
  <si>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</si>
  <si>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</si>
  <si>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</si>
  <si>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</si>
  <si>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</si>
  <si>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</si>
  <si>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</si>
  <si>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</si>
  <si>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</si>
  <si>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</si>
  <si>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</si>
  <si>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</si>
  <si>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</si>
  <si>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</si>
  <si>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</si>
  <si>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</si>
  <si>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</si>
  <si>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</si>
  <si>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</si>
  <si>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</si>
  <si>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</si>
  <si>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</si>
  <si>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</si>
  <si>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</si>
  <si>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</si>
  <si>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</si>
  <si>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</si>
  <si>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</si>
  <si>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</si>
  <si>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</si>
  <si>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</si>
  <si>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</si>
  <si>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</si>
  <si>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</si>
  <si>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</si>
  <si>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</si>
  <si>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</si>
  <si>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</si>
  <si>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</si>
  <si>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</si>
  <si>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</si>
  <si>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</si>
  <si>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</si>
  <si>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</si>
  <si>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</si>
  <si>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</si>
  <si>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</si>
  <si>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</si>
  <si>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</si>
  <si>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</si>
  <si>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</si>
  <si>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</si>
  <si>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</si>
  <si>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</si>
  <si>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</si>
  <si>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</si>
  <si>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</si>
  <si>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</si>
  <si>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</si>
  <si>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</si>
  <si>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</si>
  <si>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</si>
  <si>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</si>
  <si>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</si>
  <si>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</si>
  <si>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</si>
  <si>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</si>
  <si>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</si>
  <si>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</si>
  <si>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</si>
  <si>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</si>
  <si>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</si>
  <si>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</si>
  <si>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</si>
  <si>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</si>
  <si>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</si>
  <si>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</si>
  <si>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</si>
  <si>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</si>
  <si>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</si>
  <si>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</si>
  <si>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</si>
  <si>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</si>
  <si>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</si>
  <si>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</si>
  <si>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</si>
  <si>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</si>
  <si>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</si>
  <si>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</si>
  <si>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</si>
  <si>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</si>
  <si>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</si>
  <si>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</si>
  <si>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</si>
  <si>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</si>
  <si>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</si>
  <si>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</si>
  <si>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</si>
  <si>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</si>
  <si>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</si>
  <si>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</si>
  <si>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</si>
  <si>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</si>
  <si>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</si>
  <si>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</si>
  <si>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</si>
  <si>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</si>
  <si>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</si>
  <si>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</si>
  <si>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</si>
  <si>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</si>
  <si>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</si>
  <si>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</si>
  <si>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</si>
  <si>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</si>
  <si>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</si>
  <si>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</si>
  <si>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</si>
  <si>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</si>
  <si>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</si>
  <si>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</si>
  <si>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</si>
  <si>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</si>
  <si>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</si>
  <si>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</si>
  <si>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</si>
  <si>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</si>
  <si>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</si>
  <si>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</si>
  <si>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</si>
  <si>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</si>
  <si>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</si>
  <si>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</si>
  <si>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</si>
  <si>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</si>
  <si>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</si>
  <si>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</si>
  <si>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</si>
  <si>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</si>
  <si>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</si>
  <si>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</si>
  <si>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</si>
  <si>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</si>
  <si>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</si>
  <si>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</si>
  <si>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</si>
  <si>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</si>
  <si>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</si>
  <si>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</si>
  <si>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</si>
  <si>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</si>
  <si>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</si>
  <si>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</si>
  <si>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</si>
  <si>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</si>
  <si>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</si>
  <si>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</si>
  <si>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</si>
  <si>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</si>
  <si>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</si>
  <si>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</si>
  <si>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</si>
  <si>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</si>
  <si>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</si>
  <si>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</si>
  <si>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</si>
  <si>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</si>
  <si>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</si>
  <si>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</si>
  <si>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</si>
  <si>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</si>
  <si>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</si>
  <si>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</si>
  <si>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</si>
  <si>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</si>
  <si>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</si>
  <si>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</si>
  <si>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</si>
  <si>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</si>
  <si>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</si>
  <si>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</si>
  <si>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</si>
  <si>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</si>
  <si>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</si>
  <si>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</si>
  <si>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</si>
  <si>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</si>
  <si>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</si>
  <si>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</si>
  <si>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</si>
  <si>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</si>
  <si>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</si>
  <si>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</si>
  <si>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</si>
  <si>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</si>
  <si>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</si>
  <si>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</si>
  <si>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</si>
  <si>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</si>
  <si>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</si>
  <si>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</si>
  <si>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</si>
  <si>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</si>
  <si>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</si>
  <si>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</si>
  <si>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</si>
  <si>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</si>
  <si>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</si>
  <si>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</si>
  <si>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</si>
  <si>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</si>
  <si>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</si>
  <si>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</si>
  <si>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</si>
  <si>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</si>
  <si>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</si>
  <si>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</si>
  <si>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</si>
  <si>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</si>
  <si>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</si>
  <si>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</si>
  <si>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</si>
  <si>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</si>
  <si>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</si>
  <si>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Elliot Lake C</t>
  </si>
  <si>
    <t>5741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</si>
  <si>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</si>
  <si>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</si>
  <si>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</si>
  <si>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</si>
  <si>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</si>
  <si>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</si>
  <si>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</si>
  <si>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</si>
  <si>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</si>
  <si>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</si>
  <si>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</si>
  <si>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</si>
  <si>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</si>
  <si>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</si>
  <si>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</si>
  <si>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</si>
  <si>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</si>
  <si>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</si>
  <si>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</si>
  <si>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</si>
  <si>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</si>
  <si>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</si>
  <si>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</si>
  <si>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</si>
  <si>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</si>
  <si>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</si>
  <si>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</si>
  <si>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</si>
  <si>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</si>
  <si>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</si>
  <si>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</si>
  <si>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</si>
  <si>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</si>
  <si>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</si>
  <si>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</si>
  <si>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</si>
  <si>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</si>
  <si>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</si>
  <si>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</si>
  <si>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</si>
  <si>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</si>
  <si>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</si>
  <si>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</si>
  <si>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</si>
  <si>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</si>
  <si>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</si>
  <si>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</si>
  <si>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</si>
  <si>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</si>
  <si>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</si>
  <si>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</si>
  <si>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</si>
  <si>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</si>
  <si>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</si>
  <si>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</si>
  <si>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</si>
  <si>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</si>
  <si>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</si>
  <si>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</si>
  <si>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</si>
  <si>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</si>
  <si>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</si>
  <si>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</si>
  <si>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</si>
  <si>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</si>
  <si>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</si>
  <si>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</si>
  <si>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</si>
  <si>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</si>
  <si>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</si>
  <si>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</si>
  <si>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</si>
  <si>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</si>
  <si>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</si>
  <si>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</si>
  <si>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</si>
  <si>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</si>
  <si>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</si>
  <si>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</si>
  <si>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</si>
  <si>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</si>
  <si>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</si>
  <si>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</si>
  <si>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</si>
  <si>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</si>
  <si>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</si>
  <si>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</si>
  <si>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</si>
  <si>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</si>
  <si>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</si>
  <si>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</si>
  <si>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</si>
  <si>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</si>
  <si>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</si>
  <si>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</si>
  <si>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</si>
  <si>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</si>
  <si>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</si>
  <si>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</si>
  <si>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</si>
  <si>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</si>
  <si>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</si>
  <si>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</si>
  <si>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</si>
  <si>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</si>
  <si>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</si>
  <si>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</si>
  <si>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</si>
  <si>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</si>
  <si>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</si>
  <si>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</si>
  <si>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</si>
  <si>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</si>
  <si>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</si>
  <si>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</si>
  <si>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</si>
  <si>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</si>
  <si>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</si>
  <si>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</si>
  <si>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</si>
  <si>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</si>
  <si>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</si>
  <si>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</si>
  <si>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</si>
  <si>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</si>
  <si>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</si>
  <si>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</si>
  <si>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</si>
  <si>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</si>
  <si>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</si>
  <si>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</si>
  <si>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</si>
  <si>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</si>
  <si>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</si>
  <si>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</si>
  <si>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</si>
  <si>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</si>
  <si>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</si>
  <si>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</si>
  <si>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</si>
  <si>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</si>
  <si>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</si>
  <si>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</si>
  <si>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</si>
  <si>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</si>
  <si>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</si>
  <si>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</si>
  <si>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</si>
  <si>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</si>
  <si>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</si>
  <si>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</si>
  <si>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</si>
  <si>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</si>
  <si>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</si>
  <si>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</si>
  <si>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</si>
  <si>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</si>
  <si>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</si>
  <si>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</si>
  <si>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</si>
  <si>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</si>
  <si>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</si>
  <si>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</si>
  <si>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</si>
  <si>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</si>
  <si>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</si>
  <si>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</si>
  <si>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</si>
  <si>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</si>
  <si>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</si>
  <si>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</si>
  <si>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</si>
  <si>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</si>
  <si>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</si>
  <si>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</si>
  <si>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</si>
  <si>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</si>
  <si>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</si>
  <si>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</si>
  <si>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</si>
  <si>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</si>
  <si>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</si>
  <si>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</si>
  <si>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</si>
  <si>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</si>
  <si>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</si>
  <si>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</si>
  <si>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</si>
  <si>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</si>
  <si>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</si>
  <si>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</si>
  <si>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</si>
  <si>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</si>
  <si>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</si>
  <si>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</si>
  <si>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</si>
  <si>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</si>
  <si>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</si>
  <si>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</si>
  <si>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</si>
  <si>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</si>
  <si>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</si>
  <si>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</si>
  <si>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</si>
  <si>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</si>
  <si>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</si>
  <si>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</si>
  <si>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</si>
  <si>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</si>
  <si>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</si>
  <si>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</si>
  <si>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</si>
  <si>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</si>
  <si>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</si>
  <si>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</si>
  <si>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</si>
  <si>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</si>
  <si>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</si>
  <si>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</si>
  <si>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</si>
  <si>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</si>
  <si>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</si>
  <si>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</si>
  <si>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</si>
  <si>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</si>
  <si>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</si>
  <si>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</si>
  <si>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</si>
  <si>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</si>
  <si>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</si>
  <si>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</si>
  <si>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</si>
  <si>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</si>
  <si>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</si>
  <si>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</si>
  <si>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</si>
  <si>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</si>
  <si>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</si>
  <si>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</si>
  <si>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</si>
  <si>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</si>
  <si>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</si>
  <si>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</si>
  <si>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</si>
  <si>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</si>
  <si>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</si>
  <si>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</si>
  <si>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</si>
  <si>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</si>
  <si>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</si>
  <si>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</si>
  <si>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</si>
  <si>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</si>
  <si>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</si>
  <si>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</si>
  <si>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</si>
  <si>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</si>
  <si>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</si>
  <si>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</si>
  <si>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</si>
  <si>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</si>
  <si>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</si>
  <si>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</si>
  <si>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</si>
  <si>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</si>
  <si>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</si>
  <si>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</si>
  <si>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</si>
  <si>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</si>
  <si>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</si>
  <si>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</si>
  <si>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</si>
  <si>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</si>
  <si>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</si>
  <si>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</si>
  <si>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</si>
  <si>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</si>
  <si>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</si>
  <si>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</si>
  <si>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</si>
  <si>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</si>
  <si>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</si>
  <si>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</si>
  <si>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</si>
  <si>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</si>
  <si>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</si>
  <si>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</si>
  <si>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</si>
  <si>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</si>
  <si>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</si>
  <si>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</si>
  <si>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</si>
  <si>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</si>
  <si>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</si>
  <si>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</si>
  <si>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</si>
  <si>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</si>
  <si>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</si>
  <si>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</si>
  <si>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</si>
  <si>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</si>
  <si>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</si>
  <si>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</si>
  <si>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</si>
  <si>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</si>
  <si>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</si>
  <si>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</si>
  <si>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</si>
  <si>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</si>
  <si>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</si>
  <si>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</si>
  <si>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</si>
  <si>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</si>
  <si>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</si>
  <si>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</si>
  <si>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</si>
  <si>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</si>
  <si>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</si>
  <si>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</si>
  <si>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</si>
  <si>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</si>
  <si>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</si>
  <si>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</si>
  <si>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</si>
  <si>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</si>
  <si>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</si>
  <si>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</si>
  <si>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</si>
  <si>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</si>
  <si>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</si>
  <si>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</si>
  <si>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</si>
  <si>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</si>
  <si>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</si>
  <si>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</si>
  <si>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</si>
  <si>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</si>
  <si>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</si>
  <si>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</si>
  <si>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</si>
  <si>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</si>
  <si>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</si>
  <si>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</si>
  <si>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</si>
  <si>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</si>
  <si>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</si>
  <si>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</si>
  <si>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</si>
  <si>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</si>
  <si>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</si>
  <si>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</si>
  <si>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</si>
  <si>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</si>
  <si>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</si>
  <si>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</si>
  <si>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</si>
  <si>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</si>
  <si>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</si>
  <si>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</si>
  <si>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</si>
  <si>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</si>
  <si>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</si>
  <si>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</si>
  <si>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</si>
  <si>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</si>
  <si>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</si>
  <si>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</si>
  <si>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</si>
  <si>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</si>
  <si>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</si>
  <si>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</si>
  <si>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</si>
  <si>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</si>
  <si>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</si>
  <si>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</si>
  <si>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</si>
  <si>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</si>
  <si>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</si>
  <si>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</si>
  <si>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</si>
  <si>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</si>
  <si>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</si>
  <si>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</si>
  <si>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</si>
  <si>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</si>
  <si>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</si>
  <si>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</si>
  <si>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</si>
  <si>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</si>
  <si>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</si>
  <si>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</si>
  <si>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</si>
  <si>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</si>
  <si>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</si>
  <si>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</si>
  <si>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</si>
  <si>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</si>
  <si>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</si>
  <si>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</si>
  <si>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</si>
  <si>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</si>
  <si>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</si>
  <si>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</si>
  <si>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</si>
  <si>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</si>
  <si>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</si>
  <si>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</si>
  <si>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</si>
  <si>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</si>
  <si>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</si>
  <si>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</si>
  <si>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</si>
  <si>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</si>
  <si>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</si>
  <si>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</si>
  <si>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</si>
  <si>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</si>
  <si>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</si>
  <si>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</si>
  <si>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</si>
  <si>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</si>
  <si>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</si>
  <si>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</si>
  <si>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</si>
  <si>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</si>
  <si>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</si>
  <si>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</si>
  <si>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</si>
  <si>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</si>
  <si>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</si>
  <si>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</si>
  <si>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</si>
  <si>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</si>
  <si>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</si>
  <si>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</si>
  <si>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</si>
  <si>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</si>
  <si>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</si>
  <si>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</si>
  <si>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</si>
  <si>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</si>
  <si>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</si>
  <si>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</si>
  <si>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</si>
  <si>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</si>
  <si>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</si>
  <si>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</si>
  <si>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</si>
  <si>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</si>
  <si>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</si>
  <si>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</si>
  <si>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</si>
  <si>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</si>
  <si>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</si>
  <si>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</si>
  <si>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</si>
  <si>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</si>
  <si>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</si>
  <si>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</si>
  <si>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</si>
  <si>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</si>
  <si>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</si>
  <si>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</si>
  <si>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</si>
  <si>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</si>
  <si>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</si>
  <si>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</si>
  <si>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</si>
  <si>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</si>
  <si>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</si>
  <si>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</si>
  <si>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</si>
  <si>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</si>
  <si>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</si>
  <si>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</si>
  <si>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</si>
  <si>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</si>
  <si>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</si>
  <si>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</si>
  <si>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</si>
  <si>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</si>
  <si>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</si>
  <si>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</si>
  <si>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</si>
  <si>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</si>
  <si>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</si>
  <si>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</si>
  <si>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</si>
  <si>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</si>
  <si>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</si>
  <si>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</si>
  <si>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</si>
  <si>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</si>
  <si>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</si>
  <si>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</si>
  <si>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</si>
  <si>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</si>
  <si>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</si>
  <si>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</si>
  <si>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</si>
  <si>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</si>
  <si>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</si>
  <si>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</si>
  <si>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</si>
  <si>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</si>
  <si>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</si>
  <si>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</si>
  <si>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</si>
  <si>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</si>
  <si>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</si>
  <si>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</si>
  <si>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</si>
  <si>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</si>
  <si>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</si>
  <si>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</si>
  <si>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</si>
  <si>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</si>
  <si>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</si>
  <si>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</si>
  <si>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</si>
  <si>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</si>
  <si>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</si>
  <si>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</si>
  <si>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</si>
  <si>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</si>
  <si>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</si>
  <si>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</si>
  <si>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</si>
  <si>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</si>
  <si>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</si>
  <si>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</si>
  <si>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</si>
  <si>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</si>
  <si>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</si>
  <si>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</si>
  <si>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</si>
  <si>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</si>
  <si>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</si>
  <si>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</si>
  <si>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</si>
  <si>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</si>
  <si>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</si>
  <si>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</si>
  <si>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</si>
  <si>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</si>
  <si>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</si>
  <si>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</si>
  <si>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</si>
  <si>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</si>
  <si>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</si>
  <si>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</si>
  <si>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</si>
  <si>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</si>
  <si>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</si>
  <si>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</si>
  <si>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</si>
  <si>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</si>
  <si>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</si>
  <si>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</si>
  <si>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</si>
  <si>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</si>
  <si>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</si>
  <si>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</si>
  <si>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</si>
  <si>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</si>
  <si>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</si>
  <si>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</si>
  <si>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</si>
  <si>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</si>
  <si>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</si>
  <si>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</si>
  <si>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</si>
  <si>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</si>
  <si>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</si>
  <si>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</si>
  <si>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</si>
  <si>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</si>
  <si>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</si>
  <si>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</si>
  <si>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</si>
  <si>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</si>
  <si>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</si>
  <si>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</si>
  <si>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</si>
  <si>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</si>
  <si>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</si>
  <si>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</si>
  <si>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</si>
  <si>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</si>
  <si>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</si>
  <si>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</si>
  <si>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</si>
  <si>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</si>
  <si>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</si>
  <si>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</si>
  <si>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</si>
  <si>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</si>
  <si>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</si>
  <si>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</si>
  <si>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</si>
  <si>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</si>
  <si>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</si>
  <si>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</si>
  <si>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</si>
  <si>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</si>
  <si>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</si>
  <si>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</si>
  <si>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</si>
  <si>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</si>
  <si>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</si>
  <si>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</si>
  <si>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</si>
  <si>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</si>
  <si>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</si>
  <si>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</si>
  <si>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</si>
  <si>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</si>
  <si>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</si>
  <si>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</si>
  <si>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</si>
  <si>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</si>
  <si>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</si>
  <si>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</si>
  <si>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</si>
  <si>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</si>
  <si>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</si>
  <si>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</si>
  <si>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</si>
  <si>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</si>
  <si>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</si>
  <si>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</si>
  <si>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</si>
  <si>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</si>
  <si>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</si>
  <si>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</si>
  <si>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</si>
  <si>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</si>
  <si>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</si>
  <si>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</si>
  <si>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</si>
  <si>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</si>
  <si>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</si>
  <si>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</si>
  <si>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</si>
  <si>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</si>
  <si>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</si>
  <si>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</si>
  <si>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</si>
  <si>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</si>
  <si>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</si>
  <si>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</si>
  <si>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</si>
  <si>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</si>
  <si>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</si>
  <si>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</si>
  <si>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</si>
  <si>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</si>
  <si>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</si>
  <si>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</si>
  <si>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</si>
  <si>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</si>
  <si>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</si>
  <si>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</si>
  <si>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</si>
  <si>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</si>
  <si>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</si>
  <si>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</si>
  <si>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</si>
  <si>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</si>
  <si>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</si>
  <si>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</si>
  <si>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</si>
  <si>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</si>
  <si>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</si>
  <si>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</si>
  <si>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</si>
  <si>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</si>
  <si>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</si>
  <si>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</si>
  <si>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</si>
  <si>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</si>
  <si>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</si>
  <si>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</si>
  <si>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</si>
  <si>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</si>
  <si>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</si>
  <si>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</si>
  <si>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</si>
  <si>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</si>
  <si>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</si>
  <si>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</si>
  <si>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</si>
  <si>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</si>
  <si>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</si>
  <si>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</si>
  <si>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</si>
  <si>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</si>
  <si>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</si>
  <si>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</si>
  <si>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</si>
  <si>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</si>
  <si>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</si>
  <si>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</si>
  <si>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</si>
  <si>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</si>
  <si>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</si>
  <si>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</si>
  <si>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</si>
  <si>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</si>
  <si>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</si>
  <si>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</si>
  <si>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</si>
  <si>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</si>
  <si>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</si>
  <si>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</si>
  <si>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</si>
  <si>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</si>
  <si>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</si>
  <si>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</si>
  <si>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</si>
  <si>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</si>
  <si>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</si>
  <si>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</si>
  <si>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</si>
  <si>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</si>
  <si>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</si>
  <si>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</si>
  <si>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</si>
  <si>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</si>
  <si>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</si>
  <si>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</si>
  <si>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</si>
  <si>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</si>
  <si>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</si>
  <si>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</si>
  <si>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</si>
  <si>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</si>
  <si>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</si>
  <si>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</si>
  <si>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</si>
  <si>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</si>
  <si>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</si>
  <si>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</si>
  <si>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</si>
  <si>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</si>
  <si>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</si>
  <si>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</si>
  <si>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</si>
  <si>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</si>
  <si>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</si>
  <si>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</si>
  <si>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</si>
  <si>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</si>
  <si>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</si>
  <si>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</si>
  <si>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</si>
  <si>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</si>
  <si>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</si>
  <si>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</si>
  <si>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</si>
  <si>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</si>
  <si>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</si>
  <si>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</si>
  <si>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</si>
  <si>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</si>
  <si>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</si>
  <si>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</si>
  <si>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</si>
  <si>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</si>
  <si>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</si>
  <si>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</si>
  <si>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</si>
  <si>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</si>
  <si>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</si>
  <si>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</si>
  <si>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</si>
  <si>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</si>
  <si>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</si>
  <si>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</si>
  <si>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</si>
  <si>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</si>
  <si>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</si>
  <si>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</si>
  <si>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</si>
  <si>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</si>
  <si>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</si>
  <si>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</si>
  <si>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</si>
  <si>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</si>
  <si>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</si>
  <si>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</si>
  <si>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</si>
  <si>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</si>
  <si>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</si>
  <si>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</si>
  <si>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</si>
  <si>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</si>
  <si>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</si>
  <si>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</si>
  <si>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</si>
  <si>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</si>
  <si>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</si>
  <si>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</si>
  <si>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</si>
  <si>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</si>
  <si>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</si>
  <si>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</si>
  <si>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</si>
  <si>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</si>
  <si>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</si>
  <si>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</si>
  <si>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</si>
  <si>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</si>
  <si>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</si>
  <si>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</si>
  <si>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</si>
  <si>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</si>
  <si>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</si>
  <si>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</si>
  <si>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</si>
  <si>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</si>
  <si>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</si>
  <si>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</si>
  <si>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</si>
  <si>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</si>
  <si>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</si>
  <si>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</si>
  <si>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</si>
  <si>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</si>
  <si>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</si>
  <si>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</si>
  <si>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</si>
  <si>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</si>
  <si>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</si>
  <si>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</si>
  <si>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</si>
  <si>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</si>
  <si>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</si>
  <si>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</si>
  <si>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</si>
  <si>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</si>
  <si>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</si>
  <si>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</si>
  <si>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</si>
  <si>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</si>
  <si>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</si>
  <si>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</si>
  <si>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</si>
  <si>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</si>
  <si>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</si>
  <si>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</si>
  <si>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</si>
  <si>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</si>
  <si>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</si>
  <si>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</si>
  <si>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</si>
  <si>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</si>
  <si>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</si>
  <si>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</si>
  <si>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</si>
  <si>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</si>
  <si>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</si>
  <si>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</si>
  <si>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</si>
  <si>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</si>
  <si>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</si>
  <si>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</si>
  <si>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</si>
  <si>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</si>
  <si>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</si>
  <si>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</si>
  <si>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</si>
  <si>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</si>
  <si>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</si>
  <si>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</si>
  <si>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</si>
  <si>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</si>
  <si>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</si>
  <si>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</si>
  <si>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</si>
  <si>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</si>
  <si>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</si>
  <si>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</si>
  <si>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</si>
  <si>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</si>
  <si>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</si>
  <si>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</si>
  <si>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</si>
  <si>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</si>
  <si>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</si>
  <si>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</si>
  <si>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</si>
  <si>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</si>
  <si>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</si>
  <si>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</si>
  <si>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</si>
  <si>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</si>
  <si>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</si>
  <si>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</si>
  <si>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</si>
  <si>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</si>
  <si>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</si>
  <si>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</si>
  <si>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</si>
  <si>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</si>
  <si>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</si>
  <si>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</si>
  <si>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</si>
  <si>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</si>
  <si>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</si>
  <si>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</si>
  <si>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</si>
  <si>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</si>
  <si>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</si>
  <si>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</si>
  <si>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</si>
  <si>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</si>
  <si>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</si>
  <si>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</si>
  <si>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</si>
  <si>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</si>
  <si>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</si>
  <si>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</si>
  <si>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</si>
  <si>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</si>
  <si>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</si>
  <si>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</si>
  <si>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</si>
  <si>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</si>
  <si>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</si>
  <si>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</si>
  <si>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</si>
  <si>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</si>
  <si>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</si>
  <si>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</si>
  <si>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</si>
  <si>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</si>
  <si>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</si>
  <si>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</si>
  <si>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</si>
  <si>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</si>
  <si>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</si>
  <si>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</si>
  <si>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</si>
  <si>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</si>
  <si>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</si>
  <si>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</si>
  <si>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</si>
  <si>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</si>
  <si>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</si>
  <si>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</si>
  <si>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</si>
  <si>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</si>
  <si>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</si>
  <si>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</si>
  <si>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</si>
  <si>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</si>
  <si>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</si>
  <si>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</si>
  <si>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</si>
  <si>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</si>
  <si>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</si>
  <si>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</si>
  <si>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</si>
  <si>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</si>
  <si>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</si>
  <si>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</si>
  <si>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</si>
  <si>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</si>
  <si>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</si>
  <si>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</si>
  <si>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</si>
  <si>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</si>
  <si>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</si>
  <si>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</si>
  <si>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</si>
  <si>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</si>
  <si>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</si>
  <si>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</si>
  <si>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</si>
  <si>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</si>
  <si>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</si>
  <si>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</si>
  <si>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</si>
  <si>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</si>
  <si>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</si>
  <si>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</si>
  <si>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</si>
  <si>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</si>
  <si>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</si>
  <si>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</si>
  <si>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</si>
  <si>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</si>
  <si>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</si>
  <si>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</si>
  <si>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</si>
  <si>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</si>
  <si>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</si>
  <si>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</si>
  <si>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</si>
  <si>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</si>
  <si>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</si>
  <si>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</si>
  <si>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</si>
  <si>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</si>
  <si>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</si>
  <si>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</si>
  <si>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</si>
  <si>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</si>
  <si>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</si>
  <si>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</si>
  <si>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</si>
  <si>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</si>
  <si>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</si>
  <si>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</si>
  <si>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</si>
  <si>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</si>
  <si>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</si>
  <si>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</si>
  <si>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</si>
  <si>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</si>
  <si>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</si>
  <si>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</si>
  <si>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</si>
  <si>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</si>
  <si>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</si>
  <si>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</si>
  <si>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</si>
  <si>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</si>
  <si>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</si>
  <si>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</si>
  <si>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</si>
  <si>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</si>
  <si>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</si>
  <si>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</si>
  <si>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</si>
  <si>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</si>
  <si>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</si>
  <si>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</si>
  <si>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</si>
  <si>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</si>
  <si>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</si>
  <si>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</si>
  <si>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</si>
  <si>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</si>
  <si>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</si>
  <si>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</si>
  <si>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</si>
  <si>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</si>
  <si>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</si>
  <si>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</si>
  <si>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</si>
  <si>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</si>
  <si>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</si>
  <si>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</si>
  <si>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</si>
  <si>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</si>
  <si>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</si>
  <si>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</si>
  <si>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</si>
  <si>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</si>
  <si>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</si>
  <si>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</si>
  <si>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</si>
  <si>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</si>
  <si>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</si>
  <si>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</si>
  <si>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</si>
  <si>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</si>
  <si>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</si>
  <si>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</si>
  <si>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</si>
  <si>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</si>
  <si>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</si>
  <si>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</si>
  <si>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</si>
  <si>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</si>
  <si>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</si>
  <si>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</si>
  <si>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</si>
  <si>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</si>
  <si>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</si>
  <si>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</si>
  <si>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</si>
  <si>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</si>
  <si>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</si>
  <si>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</si>
  <si>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</si>
  <si>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</si>
  <si>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</si>
  <si>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</si>
  <si>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</si>
  <si>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</si>
  <si>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</si>
  <si>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</si>
  <si>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</si>
  <si>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</si>
  <si>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</si>
  <si>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</si>
  <si>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</si>
  <si>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</si>
  <si>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</si>
  <si>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</si>
  <si>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</si>
  <si>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</si>
  <si>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</si>
  <si>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</si>
  <si>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</si>
  <si>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</si>
  <si>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</si>
  <si>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</si>
  <si>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</si>
  <si>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</si>
  <si>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</si>
  <si>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</si>
  <si>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</si>
  <si>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</si>
  <si>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</si>
  <si>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</si>
  <si>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</si>
  <si>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</si>
  <si>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</si>
  <si>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</si>
  <si>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</si>
  <si>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</si>
  <si>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</si>
  <si>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</si>
  <si>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</si>
  <si>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</si>
  <si>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</si>
  <si>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</si>
  <si>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</si>
  <si>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</si>
  <si>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</si>
  <si>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</si>
  <si>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</si>
  <si>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</si>
  <si>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</si>
  <si>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</si>
  <si>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</si>
  <si>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</si>
  <si>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</si>
  <si>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</si>
  <si>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</si>
  <si>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</si>
  <si>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</si>
  <si>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</si>
  <si>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</si>
  <si>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</si>
  <si>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</si>
  <si>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</si>
  <si>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</si>
  <si>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</si>
  <si>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</si>
  <si>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</si>
  <si>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</si>
  <si>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</si>
  <si>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</si>
  <si>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</si>
  <si>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</si>
  <si>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</si>
  <si>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</si>
  <si>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</si>
  <si>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</si>
  <si>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</si>
  <si>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</si>
  <si>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</si>
  <si>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</si>
  <si>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</si>
  <si>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</si>
  <si>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</si>
  <si>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</si>
  <si>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</si>
  <si>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</si>
  <si>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</si>
  <si>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</si>
  <si>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</si>
  <si>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</si>
  <si>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</si>
  <si>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</si>
  <si>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</si>
  <si>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</si>
  <si>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</si>
  <si>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</si>
  <si>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</si>
  <si>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</si>
  <si>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</si>
  <si>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</si>
  <si>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</si>
  <si>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</si>
  <si>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</si>
  <si>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</si>
  <si>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</si>
  <si>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</si>
  <si>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</si>
  <si>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</si>
  <si>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</si>
  <si>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</si>
  <si>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</si>
  <si>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</si>
  <si>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</si>
  <si>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</si>
  <si>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</si>
  <si>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</si>
  <si>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</si>
  <si>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</si>
  <si>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</si>
  <si>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</si>
  <si>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</si>
  <si>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</si>
  <si>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</si>
  <si>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</si>
  <si>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</si>
  <si>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</si>
  <si>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</si>
  <si>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</si>
  <si>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</si>
  <si>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</si>
  <si>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</si>
  <si>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</si>
  <si>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</si>
  <si>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</si>
  <si>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</si>
  <si>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</si>
  <si>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</si>
  <si>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</si>
  <si>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</si>
  <si>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</si>
  <si>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</si>
  <si>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</si>
  <si>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</si>
  <si>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</si>
  <si>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</si>
  <si>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</si>
  <si>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</si>
  <si>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</si>
  <si>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</si>
  <si>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</si>
  <si>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</si>
  <si>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</si>
  <si>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</si>
  <si>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01</t>
  </si>
  <si>
    <t>Jennifer Archambault</t>
  </si>
  <si>
    <t>705-255-0515</t>
  </si>
  <si>
    <t>705-942-7979</t>
  </si>
  <si>
    <t>jarchambault@bdo.ca</t>
  </si>
  <si>
    <t>www.cityofelliotlake.com</t>
  </si>
  <si>
    <t>Amy Sonnenburg</t>
  </si>
  <si>
    <t>BDO Canada LLP</t>
  </si>
  <si>
    <t>asonnenburg@city.elliotlake.on.ca</t>
  </si>
  <si>
    <t>AR and water</t>
  </si>
  <si>
    <t>Advertising</t>
  </si>
  <si>
    <t>Sale of Recycled Materials</t>
  </si>
  <si>
    <t>Sale of Lots</t>
  </si>
  <si>
    <t>Miscellaneous Revenue</t>
  </si>
  <si>
    <t>20200402</t>
  </si>
  <si>
    <t>20200604</t>
  </si>
  <si>
    <t>20200903</t>
  </si>
  <si>
    <t>20201105</t>
  </si>
  <si>
    <t>Community Well-being</t>
  </si>
  <si>
    <t>Portfolio investments</t>
  </si>
  <si>
    <t>Receivable from municipalies</t>
  </si>
  <si>
    <t>Payable to Province</t>
  </si>
  <si>
    <t>Unfunded long term debt</t>
  </si>
  <si>
    <t>Acc remeasurement gains</t>
  </si>
  <si>
    <t>Rental</t>
  </si>
  <si>
    <t>Receivable from municipalities</t>
  </si>
  <si>
    <t>Unfunded employee future benefits</t>
  </si>
  <si>
    <t>Unfunded term loans</t>
  </si>
  <si>
    <t>Fees and recovery of expenditures</t>
  </si>
  <si>
    <t>Monument</t>
  </si>
  <si>
    <t>IT Towers</t>
  </si>
  <si>
    <t>Police Services</t>
  </si>
  <si>
    <t>Transit - Conventional Services</t>
  </si>
  <si>
    <t>Transit - Disabled &amp; special needs Services</t>
  </si>
  <si>
    <t>Solid waste collection Services</t>
  </si>
  <si>
    <t>Waste diversion Services</t>
  </si>
  <si>
    <t>Solid waste disposal Services</t>
  </si>
  <si>
    <t>Service provided by OPP</t>
  </si>
  <si>
    <t>Contracted to local bus operator</t>
  </si>
  <si>
    <t>Contracted to local seniors resident</t>
  </si>
  <si>
    <t>Contract to local waste and recycling firm</t>
  </si>
  <si>
    <t>Contracted to local waste and recycling firm</t>
  </si>
  <si>
    <t>Operations of City's landfill is contracted out</t>
  </si>
  <si>
    <t>MTORCR &amp; PCI 2015</t>
  </si>
  <si>
    <t>2019 INSPECTION 1-10 Rating</t>
  </si>
  <si>
    <t>The following functional areas included COVID-19 expenses reported on Sch 42 line 6009: General Government, Protection Services, Transportation, Environmental, Recreation, and Planning</t>
  </si>
  <si>
    <t>2020 FINANCIAL INFORMATION RETURN</t>
  </si>
  <si>
    <t xml:space="preserve">Northeast Ontario </t>
  </si>
  <si>
    <t xml:space="preserve">Algoma D </t>
  </si>
  <si>
    <t>80102</t>
  </si>
  <si>
    <t>FIR Schedules Only</t>
  </si>
  <si>
    <t>INDIRECT</t>
  </si>
  <si>
    <t>FIR2020:   Elliot Lake C</t>
  </si>
  <si>
    <t>Asmt Code:   5741</t>
  </si>
  <si>
    <t>MAH Code:   80102</t>
  </si>
  <si>
    <t>for the year ended December 31, 2020</t>
  </si>
  <si>
    <t>0012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</si>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</sst>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2224</v>
      </c>
      <c r="B1" s="1084"/>
      <c r="C1" s="1085" t="s">
        <v>2174</v>
      </c>
      <c r="D1" s="1086"/>
      <c r="E1" s="1086"/>
      <c r="F1" s="1086"/>
      <c r="G1" s="1086"/>
      <c r="H1" s="1086"/>
      <c r="I1" s="1086"/>
      <c r="J1" s="1086"/>
      <c r="K1" s="1086"/>
      <c r="L1" s="1087">
        <v>44711.70623935185</v>
      </c>
      <c r="M1" s="1088"/>
      <c r="N1" s="1069" t="s">
        <v>1582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1412</v>
      </c>
      <c r="F5" s="1094" t="s">
        <v>1043</v>
      </c>
      <c r="G5" s="1092"/>
      <c r="H5" s="1092"/>
      <c r="I5" s="1095"/>
      <c r="J5" s="1095"/>
      <c r="K5" s="1093" t="s">
        <v>1368</v>
      </c>
      <c r="L5" s="1096" t="s">
        <v>2333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1588</v>
      </c>
      <c r="G6" s="1092"/>
      <c r="H6" s="1092"/>
      <c r="I6" s="1095"/>
      <c r="J6" s="1095"/>
      <c r="K6" s="1093" t="s">
        <v>250</v>
      </c>
      <c r="L6" s="1096" t="s">
        <v>1044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2334</v>
      </c>
      <c r="G7" s="1092"/>
      <c r="H7" s="1092"/>
      <c r="I7" s="1095"/>
      <c r="J7" s="1095"/>
      <c r="K7" s="1093" t="s">
        <v>251</v>
      </c>
      <c r="L7" s="1096" t="s">
        <v>2335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2336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1411</v>
      </c>
      <c r="F18" s="1101" t="s">
        <v>1025</v>
      </c>
      <c r="G18" s="1101"/>
      <c r="H18" s="1101"/>
      <c r="I18" s="1101"/>
      <c r="J18" s="1101" t="s">
        <v>1594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213</v>
      </c>
      <c r="G47" s="350"/>
      <c r="H47" s="351"/>
      <c r="I47" s="351"/>
      <c r="J47" s="351" t="s">
        <v>804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2283</v>
      </c>
      <c r="F57" s="336"/>
      <c r="G57" s="336" t="s">
        <v>488</v>
      </c>
      <c r="H57" s="1001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1235</v>
      </c>
      <c r="F58" s="336"/>
      <c r="G58" s="336" t="s">
        <v>488</v>
      </c>
      <c r="H58" s="1001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814</v>
      </c>
      <c r="F59" s="336"/>
      <c r="G59" s="336" t="s">
        <v>488</v>
      </c>
      <c r="H59" s="1001" t="s">
        <v>2289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1447</v>
      </c>
      <c r="F60" s="336"/>
      <c r="G60" s="336" t="s">
        <v>488</v>
      </c>
      <c r="H60" s="1001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813</v>
      </c>
      <c r="F61" s="336"/>
      <c r="G61" s="336" t="s">
        <v>488</v>
      </c>
      <c r="H61" s="1001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288</v>
      </c>
      <c r="F63" s="336"/>
      <c r="G63" s="336" t="s">
        <v>488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90</v>
      </c>
      <c r="F64" s="336"/>
      <c r="G64" s="336" t="s">
        <v>488</v>
      </c>
      <c r="H64" s="1001" t="s">
        <v>2293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1826</v>
      </c>
      <c r="D65" s="656"/>
      <c r="E65" s="657" t="s">
        <v>1889</v>
      </c>
      <c r="F65" s="656"/>
      <c r="G65" s="336" t="s">
        <v>488</v>
      </c>
      <c r="H65" s="1001" t="s">
        <v>2290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1098</v>
      </c>
      <c r="F67" s="336"/>
      <c r="G67" s="336" t="s">
        <v>488</v>
      </c>
      <c r="H67" s="1001" t="s">
        <v>2292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1825</v>
      </c>
      <c r="F68" s="336"/>
      <c r="G68" s="336" t="s">
        <v>488</v>
      </c>
      <c r="H68" s="1001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2282</v>
      </c>
      <c r="F69" s="336"/>
      <c r="G69" s="336" t="s">
        <v>488</v>
      </c>
      <c r="H69" s="1002">
        <v>44711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1379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1380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1726</v>
      </c>
      <c r="D77" s="336"/>
      <c r="E77" s="338" t="s">
        <v>409</v>
      </c>
      <c r="F77" s="336"/>
      <c r="G77" s="336" t="s">
        <v>488</v>
      </c>
      <c r="H77" s="356">
        <v>27268271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2179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2177</v>
      </c>
      <c r="F81" s="336"/>
      <c r="G81" s="337"/>
      <c r="H81" s="337" t="s">
        <v>2178</v>
      </c>
      <c r="I81" s="802" t="s">
        <v>2337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2178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7" t="s">
        <v>2180</v>
      </c>
      <c r="F85" s="336"/>
      <c r="G85" s="337"/>
      <c r="H85" s="337" t="s">
        <v>2178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1585</v>
      </c>
      <c r="I90" s="806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526</v>
      </c>
      <c r="F91" s="493"/>
      <c r="G91" s="337" t="s">
        <v>966</v>
      </c>
      <c r="H91" s="494">
        <v>6370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167</v>
      </c>
      <c r="F92" s="493"/>
      <c r="G92" s="337" t="s">
        <v>966</v>
      </c>
      <c r="H92" s="494">
        <v>10412</v>
      </c>
      <c r="I92" s="159" t="s">
        <v>2188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707</v>
      </c>
      <c r="F93" s="493"/>
      <c r="G93" s="337" t="s">
        <v>966</v>
      </c>
      <c r="H93" s="494">
        <v>1460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2225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44711.70623935185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2338</v>
      </c>
      <c r="D3" s="1107"/>
      <c r="E3" s="1105"/>
      <c r="F3" s="1107"/>
      <c r="G3" s="1108"/>
      <c r="H3" s="1107"/>
      <c r="I3" s="1105"/>
      <c r="J3" s="1105"/>
      <c r="K3" s="1109" t="s">
        <v>1190</v>
      </c>
      <c r="L3" s="1104"/>
    </row>
    <row r="4" spans="1:13" s="430" customFormat="1" ht="15" customHeight="1" x14ac:dyDescent="0.2">
      <c r="A4" s="92"/>
      <c r="B4" s="1110"/>
      <c r="C4" s="1111" t="s">
        <v>2339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2">
      <c r="A5" s="92"/>
      <c r="B5" s="1113"/>
      <c r="C5" s="1116" t="s">
        <v>2340</v>
      </c>
      <c r="D5" s="1113"/>
      <c r="E5" s="1113"/>
      <c r="F5" s="1113"/>
      <c r="G5" s="1113"/>
      <c r="H5" s="1113"/>
      <c r="I5" s="1114"/>
      <c r="J5" s="1114"/>
      <c r="K5" s="1117" t="s">
        <v>2341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1714</v>
      </c>
      <c r="F10" s="109"/>
      <c r="G10" s="141"/>
      <c r="H10" s="141"/>
      <c r="I10" s="147"/>
      <c r="J10" s="147"/>
      <c r="K10" s="39" t="s">
        <v>1101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1450</v>
      </c>
      <c r="F11" s="110"/>
      <c r="G11" s="148"/>
      <c r="H11" s="110"/>
      <c r="I11" s="111"/>
      <c r="J11" s="147" t="s">
        <v>488</v>
      </c>
      <c r="K11" s="239">
        <v>12260807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1384</v>
      </c>
      <c r="F13" s="110"/>
      <c r="G13" s="148"/>
      <c r="H13" s="110"/>
      <c r="I13" s="111"/>
      <c r="J13" s="147" t="s">
        <v>488</v>
      </c>
      <c r="K13" s="239">
        <v>308527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1654</v>
      </c>
      <c r="D15" s="148"/>
      <c r="E15" s="217"/>
      <c r="F15" s="110"/>
      <c r="G15" s="148"/>
      <c r="H15" s="110"/>
      <c r="I15" s="112" t="s">
        <v>981</v>
      </c>
      <c r="J15" s="112"/>
      <c r="K15" s="239">
        <v>12569334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2087</v>
      </c>
      <c r="F17" s="109"/>
      <c r="G17" s="141"/>
      <c r="H17" s="109"/>
      <c r="I17" s="111"/>
      <c r="J17" s="787" t="s">
        <v>966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2272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1252</v>
      </c>
      <c r="F19" s="461"/>
      <c r="G19" s="459"/>
      <c r="H19" s="461"/>
      <c r="I19" s="465"/>
      <c r="J19" s="147" t="s">
        <v>488</v>
      </c>
      <c r="K19" s="496">
        <v>8190000</v>
      </c>
      <c r="L19" s="141"/>
    </row>
    <row r="20" spans="1:12" s="894" customFormat="1" ht="11.25" customHeight="1" x14ac:dyDescent="0.2">
      <c r="A20" s="138"/>
      <c r="B20" s="141"/>
      <c r="C20" s="1064" t="s">
        <v>2175</v>
      </c>
      <c r="D20" s="721"/>
      <c r="E20" s="150" t="s">
        <v>2194</v>
      </c>
      <c r="F20" s="109"/>
      <c r="G20" s="141"/>
      <c r="H20" s="109"/>
      <c r="I20" s="111"/>
      <c r="J20" s="485" t="s">
        <v>966</v>
      </c>
      <c r="K20" s="496">
        <v>44387</v>
      </c>
      <c r="L20" s="141"/>
    </row>
    <row r="21" spans="1:12" s="894" customFormat="1" ht="11.25" customHeight="1" x14ac:dyDescent="0.2">
      <c r="A21" s="138"/>
      <c r="B21" s="141"/>
      <c r="C21" s="1067" t="s">
        <v>2268</v>
      </c>
      <c r="D21" s="1074"/>
      <c r="E21" s="1078" t="s">
        <v>2284</v>
      </c>
      <c r="F21" s="1075"/>
      <c r="G21" s="1074"/>
      <c r="H21" s="1075"/>
      <c r="I21" s="1076"/>
      <c r="J21" s="485" t="s">
        <v>966</v>
      </c>
      <c r="K21" s="1068">
        <v>835000</v>
      </c>
      <c r="L21" s="141"/>
    </row>
    <row r="22" spans="1:12" s="894" customFormat="1" ht="11.25" customHeight="1" x14ac:dyDescent="0.2">
      <c r="A22" s="138"/>
      <c r="B22" s="141"/>
      <c r="C22" s="1067" t="s">
        <v>2269</v>
      </c>
      <c r="D22" s="1074"/>
      <c r="E22" s="1078" t="s">
        <v>2285</v>
      </c>
      <c r="F22" s="1075"/>
      <c r="G22" s="1074"/>
      <c r="H22" s="1075"/>
      <c r="I22" s="1076"/>
      <c r="J22" s="485" t="s">
        <v>966</v>
      </c>
      <c r="K22" s="1068">
        <v>154440</v>
      </c>
      <c r="L22" s="141"/>
    </row>
    <row r="23" spans="1:12" s="894" customFormat="1" ht="11.25" customHeight="1" x14ac:dyDescent="0.2">
      <c r="A23" s="138"/>
      <c r="B23" s="141"/>
      <c r="C23" s="1067" t="s">
        <v>2270</v>
      </c>
      <c r="D23" s="1074"/>
      <c r="E23" s="1078" t="s">
        <v>2271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1693</v>
      </c>
      <c r="F24" s="588" t="s">
        <v>966</v>
      </c>
      <c r="G24" s="897" t="s">
        <v>966</v>
      </c>
      <c r="H24" s="109" t="s">
        <v>306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1693</v>
      </c>
      <c r="F25" s="588" t="s">
        <v>966</v>
      </c>
      <c r="G25" s="808" t="s">
        <v>966</v>
      </c>
      <c r="H25" s="109" t="s">
        <v>306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1693</v>
      </c>
      <c r="F26" s="588" t="s">
        <v>966</v>
      </c>
      <c r="G26" s="808" t="s">
        <v>966</v>
      </c>
      <c r="H26" s="109" t="s">
        <v>306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1674</v>
      </c>
      <c r="D27" s="141"/>
      <c r="E27" s="218" t="s">
        <v>1693</v>
      </c>
      <c r="F27" s="588" t="s">
        <v>966</v>
      </c>
      <c r="G27" s="808" t="s">
        <v>966</v>
      </c>
      <c r="H27" s="109" t="s">
        <v>306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981</v>
      </c>
      <c r="J28" s="151" t="s">
        <v>488</v>
      </c>
      <c r="K28" s="239">
        <v>9223827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712958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878</v>
      </c>
      <c r="F31" s="179"/>
      <c r="G31" s="180"/>
      <c r="H31" s="179"/>
      <c r="I31" s="111"/>
      <c r="J31" s="147" t="s">
        <v>488</v>
      </c>
      <c r="K31" s="239">
        <v>133750</v>
      </c>
      <c r="L31" s="141"/>
    </row>
    <row r="32" spans="1:12" s="3" customFormat="1" ht="12" customHeight="1" x14ac:dyDescent="0.2">
      <c r="A32" s="138"/>
      <c r="B32" s="141"/>
      <c r="C32" s="108" t="s">
        <v>1321</v>
      </c>
      <c r="D32" s="141"/>
      <c r="E32" s="218" t="s">
        <v>699</v>
      </c>
      <c r="F32" s="109"/>
      <c r="G32" s="141"/>
      <c r="H32" s="109"/>
      <c r="I32" s="111"/>
      <c r="J32" s="147" t="s">
        <v>488</v>
      </c>
      <c r="K32" s="239">
        <v>17457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9">
        <v>40625</v>
      </c>
      <c r="L33" s="141"/>
    </row>
    <row r="34" spans="1:12" s="3" customFormat="1" ht="12" customHeight="1" x14ac:dyDescent="0.2">
      <c r="A34" s="138"/>
      <c r="B34" s="141"/>
      <c r="C34" s="108" t="s">
        <v>1322</v>
      </c>
      <c r="D34" s="141"/>
      <c r="E34" s="218" t="s">
        <v>1909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1577</v>
      </c>
      <c r="D35" s="141"/>
      <c r="E35" s="1231" t="s">
        <v>2275</v>
      </c>
      <c r="F35" s="109"/>
      <c r="G35" s="141"/>
      <c r="H35" s="109"/>
      <c r="I35" s="111"/>
      <c r="J35" s="485" t="s">
        <v>966</v>
      </c>
      <c r="K35" s="1232">
        <v>137950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981</v>
      </c>
      <c r="J36" s="151" t="s">
        <v>488</v>
      </c>
      <c r="K36" s="239">
        <v>1042740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1679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794</v>
      </c>
      <c r="F40" s="219"/>
      <c r="G40" s="220"/>
      <c r="H40" s="219"/>
      <c r="I40" s="111"/>
      <c r="J40" s="147" t="s">
        <v>488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860</v>
      </c>
      <c r="F42" s="219"/>
      <c r="G42" s="220"/>
      <c r="H42" s="219"/>
      <c r="I42" s="111"/>
      <c r="J42" s="147" t="s">
        <v>488</v>
      </c>
      <c r="K42" s="239">
        <v>5358454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712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1296</v>
      </c>
      <c r="F46" s="109"/>
      <c r="G46" s="141"/>
      <c r="H46" s="109"/>
      <c r="I46" s="111"/>
      <c r="J46" s="147" t="s">
        <v>488</v>
      </c>
      <c r="K46" s="156">
        <v>171115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854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1859</v>
      </c>
      <c r="D48" s="141"/>
      <c r="E48" s="218" t="s">
        <v>1857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1693</v>
      </c>
      <c r="F50" s="588" t="s">
        <v>966</v>
      </c>
      <c r="G50" s="808" t="s">
        <v>966</v>
      </c>
      <c r="H50" s="109" t="s">
        <v>306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981</v>
      </c>
      <c r="J51" s="147" t="s">
        <v>488</v>
      </c>
      <c r="K51" s="239">
        <v>171115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1143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1563</v>
      </c>
      <c r="F55" s="109"/>
      <c r="G55" s="141"/>
      <c r="H55" s="109"/>
      <c r="I55" s="111"/>
      <c r="J55" s="147" t="s">
        <v>488</v>
      </c>
      <c r="K55" s="156">
        <v>108809</v>
      </c>
      <c r="L55" s="141"/>
    </row>
    <row r="56" spans="1:12" s="3" customFormat="1" ht="12" customHeight="1" x14ac:dyDescent="0.2">
      <c r="A56" s="138"/>
      <c r="B56" s="141"/>
      <c r="C56" s="108" t="s">
        <v>1668</v>
      </c>
      <c r="D56" s="141"/>
      <c r="E56" s="218" t="s">
        <v>1693</v>
      </c>
      <c r="F56" s="588" t="s">
        <v>966</v>
      </c>
      <c r="G56" s="808" t="s">
        <v>2295</v>
      </c>
      <c r="H56" s="109" t="s">
        <v>306</v>
      </c>
      <c r="I56" s="111"/>
      <c r="J56" s="532" t="s">
        <v>488</v>
      </c>
      <c r="K56" s="156">
        <v>32789</v>
      </c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981</v>
      </c>
      <c r="J57" s="151" t="s">
        <v>488</v>
      </c>
      <c r="K57" s="239">
        <v>141598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873</v>
      </c>
      <c r="F60" s="179"/>
      <c r="G60" s="180"/>
      <c r="H60" s="179"/>
      <c r="I60" s="111"/>
      <c r="J60" s="147" t="s">
        <v>488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1793</v>
      </c>
      <c r="F61" s="179"/>
      <c r="G61" s="180"/>
      <c r="H61" s="179"/>
      <c r="I61" s="111"/>
      <c r="J61" s="147" t="s">
        <v>488</v>
      </c>
      <c r="K61" s="156">
        <v>360803</v>
      </c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1220</v>
      </c>
      <c r="F62" s="179"/>
      <c r="G62" s="180"/>
      <c r="H62" s="179"/>
      <c r="I62" s="111"/>
      <c r="J62" s="147" t="s">
        <v>488</v>
      </c>
      <c r="K62" s="156">
        <v>19899</v>
      </c>
      <c r="L62" s="141"/>
    </row>
    <row r="63" spans="1:12" s="3" customFormat="1" ht="12" customHeight="1" x14ac:dyDescent="0.2">
      <c r="A63" s="138"/>
      <c r="B63" s="141"/>
      <c r="C63" s="108" t="s">
        <v>1008</v>
      </c>
      <c r="D63" s="141"/>
      <c r="E63" s="218" t="s">
        <v>1910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1911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1682</v>
      </c>
      <c r="D65" s="459"/>
      <c r="E65" s="648" t="s">
        <v>1655</v>
      </c>
      <c r="F65" s="649" t="s">
        <v>966</v>
      </c>
      <c r="G65" s="807" t="s">
        <v>966</v>
      </c>
      <c r="H65" s="461" t="s">
        <v>306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1622</v>
      </c>
      <c r="F66" s="499"/>
      <c r="G66" s="506"/>
      <c r="H66" s="499"/>
      <c r="I66" s="465"/>
      <c r="J66" s="497" t="s">
        <v>488</v>
      </c>
      <c r="K66" s="496">
        <v>1500</v>
      </c>
      <c r="L66" s="141"/>
    </row>
    <row r="67" spans="1:12" s="3" customFormat="1" ht="12" customHeight="1" x14ac:dyDescent="0.2">
      <c r="A67" s="138"/>
      <c r="B67" s="141"/>
      <c r="C67" s="482" t="s">
        <v>1623</v>
      </c>
      <c r="D67" s="459"/>
      <c r="E67" s="462" t="s">
        <v>1624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802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939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1162</v>
      </c>
      <c r="D70" s="141"/>
      <c r="E70" s="218" t="s">
        <v>1466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1381</v>
      </c>
      <c r="D71" s="141"/>
      <c r="E71" s="218" t="s">
        <v>1375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1693</v>
      </c>
      <c r="F72" s="588" t="s">
        <v>966</v>
      </c>
      <c r="G72" s="808" t="s">
        <v>2296</v>
      </c>
      <c r="H72" s="109" t="s">
        <v>306</v>
      </c>
      <c r="I72" s="111"/>
      <c r="J72" s="147" t="s">
        <v>488</v>
      </c>
      <c r="K72" s="156">
        <v>4000</v>
      </c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1693</v>
      </c>
      <c r="F73" s="588" t="s">
        <v>966</v>
      </c>
      <c r="G73" s="808" t="s">
        <v>2297</v>
      </c>
      <c r="H73" s="109" t="s">
        <v>306</v>
      </c>
      <c r="I73" s="111"/>
      <c r="J73" s="147" t="s">
        <v>488</v>
      </c>
      <c r="K73" s="156">
        <v>55068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1693</v>
      </c>
      <c r="F74" s="588" t="s">
        <v>966</v>
      </c>
      <c r="G74" s="808" t="s">
        <v>966</v>
      </c>
      <c r="H74" s="109" t="s">
        <v>306</v>
      </c>
      <c r="I74" s="111"/>
      <c r="J74" s="147" t="s">
        <v>488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1693</v>
      </c>
      <c r="F75" s="588" t="s">
        <v>966</v>
      </c>
      <c r="G75" s="808" t="s">
        <v>2298</v>
      </c>
      <c r="H75" s="109" t="s">
        <v>306</v>
      </c>
      <c r="I75" s="111"/>
      <c r="J75" s="147" t="s">
        <v>488</v>
      </c>
      <c r="K75" s="156">
        <v>110855</v>
      </c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1693</v>
      </c>
      <c r="F76" s="588" t="s">
        <v>966</v>
      </c>
      <c r="G76" s="808" t="s">
        <v>2299</v>
      </c>
      <c r="H76" s="109" t="s">
        <v>306</v>
      </c>
      <c r="I76" s="111"/>
      <c r="J76" s="147" t="s">
        <v>488</v>
      </c>
      <c r="K76" s="156">
        <v>1174797</v>
      </c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1693</v>
      </c>
      <c r="F77" s="588" t="s">
        <v>966</v>
      </c>
      <c r="G77" s="808" t="s">
        <v>966</v>
      </c>
      <c r="H77" s="109" t="s">
        <v>306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1693</v>
      </c>
      <c r="F78" s="588" t="s">
        <v>966</v>
      </c>
      <c r="G78" s="808" t="s">
        <v>966</v>
      </c>
      <c r="H78" s="109" t="s">
        <v>306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1693</v>
      </c>
      <c r="F79" s="588" t="s">
        <v>966</v>
      </c>
      <c r="G79" s="808" t="s">
        <v>966</v>
      </c>
      <c r="H79" s="109" t="s">
        <v>306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1669</v>
      </c>
      <c r="D80" s="141"/>
      <c r="E80" s="218" t="s">
        <v>1693</v>
      </c>
      <c r="F80" s="588" t="s">
        <v>966</v>
      </c>
      <c r="G80" s="808" t="s">
        <v>966</v>
      </c>
      <c r="H80" s="109" t="s">
        <v>306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981</v>
      </c>
      <c r="J81" s="151" t="s">
        <v>488</v>
      </c>
      <c r="K81" s="239">
        <v>1726922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2192</v>
      </c>
      <c r="D85" s="721"/>
      <c r="E85" s="218" t="s">
        <v>2191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1776</v>
      </c>
      <c r="D87" s="141"/>
      <c r="E87" s="218" t="s">
        <v>1794</v>
      </c>
      <c r="F87" s="109"/>
      <c r="G87" s="141"/>
      <c r="H87" s="109"/>
      <c r="I87" s="111"/>
      <c r="J87" s="485" t="s">
        <v>966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30233990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1101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1708</v>
      </c>
      <c r="F94" s="109"/>
      <c r="G94" s="141"/>
      <c r="H94" s="109"/>
      <c r="I94" s="111"/>
      <c r="J94" s="532" t="s">
        <v>488</v>
      </c>
      <c r="K94" s="238">
        <v>30233990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1709</v>
      </c>
      <c r="F95" s="109"/>
      <c r="G95" s="141"/>
      <c r="H95" s="109"/>
      <c r="I95" s="111"/>
      <c r="J95" s="532" t="s">
        <v>488</v>
      </c>
      <c r="K95" s="239">
        <v>26372923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966</v>
      </c>
      <c r="G96" s="808" t="s">
        <v>966</v>
      </c>
      <c r="H96" s="109" t="s">
        <v>306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966</v>
      </c>
      <c r="G97" s="808" t="s">
        <v>966</v>
      </c>
      <c r="H97" s="109" t="s">
        <v>306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1631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1632</v>
      </c>
      <c r="F99" s="109"/>
      <c r="G99" s="141"/>
      <c r="H99" s="109"/>
      <c r="I99" s="111"/>
      <c r="J99" s="532" t="s">
        <v>488</v>
      </c>
      <c r="K99" s="239">
        <v>3861067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1633</v>
      </c>
      <c r="F101" s="109"/>
      <c r="G101" s="141"/>
      <c r="H101" s="109"/>
      <c r="I101" s="111"/>
      <c r="J101" s="532" t="s">
        <v>488</v>
      </c>
      <c r="K101" s="882">
        <v>45875556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1887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1888</v>
      </c>
      <c r="F103" s="109"/>
      <c r="G103" s="141"/>
      <c r="H103" s="109"/>
      <c r="I103" s="111"/>
      <c r="J103" s="147" t="s">
        <v>488</v>
      </c>
      <c r="K103" s="239">
        <v>45875556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2201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2262</v>
      </c>
      <c r="F105" s="109"/>
      <c r="G105" s="141"/>
      <c r="H105" s="109"/>
      <c r="I105" s="111"/>
      <c r="J105" s="532" t="s">
        <v>488</v>
      </c>
      <c r="K105" s="1081">
        <v>49736623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788</v>
      </c>
      <c r="D110" s="141"/>
      <c r="E110" s="150" t="s">
        <v>1359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79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2098</v>
      </c>
      <c r="F113" s="588" t="s">
        <v>966</v>
      </c>
      <c r="G113" s="808" t="s">
        <v>966</v>
      </c>
      <c r="H113" s="109" t="s">
        <v>306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264</v>
      </c>
      <c r="F115" s="109"/>
      <c r="G115" s="148"/>
      <c r="H115" s="110"/>
      <c r="I115" s="111"/>
      <c r="J115" s="485" t="s">
        <v>966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1901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1898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1897</v>
      </c>
      <c r="D121" s="141"/>
      <c r="E121" s="109" t="s">
        <v>1900</v>
      </c>
      <c r="F121" s="109"/>
      <c r="G121" s="141"/>
      <c r="H121" s="109"/>
      <c r="I121" s="111"/>
      <c r="J121" s="485" t="s">
        <v>966</v>
      </c>
      <c r="K121" s="156">
        <v>129080</v>
      </c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1609</v>
      </c>
      <c r="F122" s="109"/>
      <c r="G122" s="141"/>
      <c r="H122" s="109"/>
      <c r="I122" s="111"/>
      <c r="J122" s="447" t="s">
        <v>488</v>
      </c>
      <c r="K122" s="239">
        <v>129080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766</v>
      </c>
      <c r="F126" s="109"/>
      <c r="G126" s="141"/>
      <c r="H126" s="109"/>
      <c r="I126" s="111"/>
      <c r="J126" s="447" t="s">
        <v>488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1267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>
        <v>137950</v>
      </c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74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75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2085</v>
      </c>
      <c r="D135" s="141"/>
      <c r="E135" s="109" t="s">
        <v>2081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2082</v>
      </c>
      <c r="F136" s="786" t="s">
        <v>966</v>
      </c>
      <c r="G136" s="898" t="s">
        <v>966</v>
      </c>
      <c r="H136" s="745" t="s">
        <v>306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2220</v>
      </c>
      <c r="D137" s="141"/>
      <c r="E137" s="1075" t="s">
        <v>2222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2221</v>
      </c>
      <c r="D138" s="141"/>
      <c r="E138" s="1075" t="s">
        <v>2223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1209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229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2083</v>
      </c>
      <c r="D152" s="141"/>
      <c r="E152" s="109" t="s">
        <v>2089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2086</v>
      </c>
      <c r="D153" s="141"/>
      <c r="E153" s="109" t="s">
        <v>2090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2084</v>
      </c>
      <c r="D155" s="141"/>
      <c r="E155" s="109" t="s">
        <v>2091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2202</v>
      </c>
      <c r="D156" s="1074"/>
      <c r="E156" s="1075" t="s">
        <v>2273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2203</v>
      </c>
      <c r="D157" s="1074"/>
      <c r="E157" s="1075" t="s">
        <v>2274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2204</v>
      </c>
      <c r="D158" s="1074"/>
      <c r="E158" s="1075" t="s">
        <v>2206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2205</v>
      </c>
      <c r="D159" s="1074"/>
      <c r="E159" s="1075" t="s">
        <v>2207</v>
      </c>
      <c r="F159" s="1214" t="s">
        <v>966</v>
      </c>
      <c r="G159" s="1215" t="s">
        <v>966</v>
      </c>
      <c r="H159" s="1075" t="s">
        <v>306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543</v>
      </c>
      <c r="D160" s="141"/>
      <c r="E160" s="109"/>
      <c r="F160" s="141"/>
      <c r="G160" s="141"/>
      <c r="H160" s="141"/>
      <c r="I160" s="1076" t="s">
        <v>2208</v>
      </c>
      <c r="J160" s="447" t="s">
        <v>488</v>
      </c>
      <c r="K160" s="239">
        <v>137950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1122</v>
      </c>
      <c r="D162" s="1074"/>
      <c r="E162" s="1075" t="s">
        <v>2209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2219</v>
      </c>
      <c r="D163" s="521"/>
      <c r="E163" s="1075"/>
      <c r="F163" s="1074"/>
      <c r="G163" s="1074"/>
      <c r="H163" s="1074"/>
      <c r="I163" s="1076" t="s">
        <v>2276</v>
      </c>
      <c r="J163" s="447" t="s">
        <v>488</v>
      </c>
      <c r="K163" s="239">
        <v>137950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2226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44711.70623935185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1087</v>
      </c>
      <c r="S3" s="1127"/>
    </row>
    <row r="4" spans="1:19" s="80" customFormat="1" ht="15" customHeight="1" x14ac:dyDescent="0.2">
      <c r="A4" s="77"/>
      <c r="B4" s="1110"/>
      <c r="C4" s="1111" t="s">
        <v>2339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1418</v>
      </c>
      <c r="S4" s="1130"/>
    </row>
    <row r="5" spans="1:19" s="80" customFormat="1" ht="11.1" customHeight="1" x14ac:dyDescent="0.2">
      <c r="A5" s="77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999</v>
      </c>
      <c r="O8" s="9" t="s">
        <v>1737</v>
      </c>
      <c r="P8" s="9" t="s">
        <v>469</v>
      </c>
      <c r="Q8" s="9" t="s">
        <v>470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1101</v>
      </c>
      <c r="M10" s="28" t="s">
        <v>1101</v>
      </c>
      <c r="N10" s="28" t="s">
        <v>1101</v>
      </c>
      <c r="O10" s="28" t="s">
        <v>1101</v>
      </c>
      <c r="P10" s="28" t="s">
        <v>1101</v>
      </c>
      <c r="Q10" s="28" t="s">
        <v>1101</v>
      </c>
      <c r="R10" s="645" t="s">
        <v>1101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1113</v>
      </c>
      <c r="F11" s="148"/>
      <c r="G11" s="110"/>
      <c r="H11" s="110"/>
      <c r="I11" s="149"/>
      <c r="J11" s="109"/>
      <c r="K11" s="147" t="s">
        <v>488</v>
      </c>
      <c r="L11" s="63">
        <v>3920</v>
      </c>
      <c r="M11" s="63"/>
      <c r="N11" s="63"/>
      <c r="O11" s="63">
        <v>44856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1100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2228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1370</v>
      </c>
      <c r="F15" s="141"/>
      <c r="G15" s="109"/>
      <c r="H15" s="109"/>
      <c r="I15" s="149"/>
      <c r="J15" s="109"/>
      <c r="K15" s="147" t="s">
        <v>488</v>
      </c>
      <c r="L15" s="63">
        <v>115611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1218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803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6826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>
        <v>3284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1099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8" t="s">
        <v>966</v>
      </c>
      <c r="G23" s="109" t="s">
        <v>306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488</v>
      </c>
      <c r="L24" s="238">
        <v>115611</v>
      </c>
      <c r="M24" s="238">
        <v>0</v>
      </c>
      <c r="N24" s="238">
        <v>0</v>
      </c>
      <c r="O24" s="238">
        <v>12338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488</v>
      </c>
      <c r="L26" s="63">
        <v>322408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1346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1347</v>
      </c>
      <c r="D28" s="141"/>
      <c r="E28" s="150" t="s">
        <v>1104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1348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1349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773</v>
      </c>
      <c r="F32" s="141"/>
      <c r="G32" s="109"/>
      <c r="H32" s="109"/>
      <c r="I32" s="149"/>
      <c r="J32" s="109"/>
      <c r="K32" s="147" t="s">
        <v>488</v>
      </c>
      <c r="L32" s="63">
        <v>171575</v>
      </c>
      <c r="M32" s="63"/>
      <c r="N32" s="63"/>
      <c r="O32" s="63">
        <v>32451</v>
      </c>
      <c r="P32" s="63">
        <v>133750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1673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>
        <v>186332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1674</v>
      </c>
      <c r="D37" s="141"/>
      <c r="E37" s="150" t="s">
        <v>579</v>
      </c>
      <c r="F37" s="808" t="s">
        <v>966</v>
      </c>
      <c r="G37" s="109" t="s">
        <v>306</v>
      </c>
      <c r="H37" s="109"/>
      <c r="I37" s="109" t="s">
        <v>306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488</v>
      </c>
      <c r="L38" s="238">
        <v>493983</v>
      </c>
      <c r="M38" s="238">
        <v>0</v>
      </c>
      <c r="N38" s="238">
        <v>0</v>
      </c>
      <c r="O38" s="238">
        <v>218783</v>
      </c>
      <c r="P38" s="238">
        <v>133750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488</v>
      </c>
      <c r="L40" s="63">
        <v>19422</v>
      </c>
      <c r="M40" s="63"/>
      <c r="N40" s="63"/>
      <c r="O40" s="63">
        <v>2328468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2328467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1323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1324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1675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579</v>
      </c>
      <c r="F49" s="808" t="s">
        <v>966</v>
      </c>
      <c r="G49" s="109" t="s">
        <v>306</v>
      </c>
      <c r="H49" s="109"/>
      <c r="I49" s="109" t="s">
        <v>306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488</v>
      </c>
      <c r="L50" s="238">
        <v>19422</v>
      </c>
      <c r="M50" s="238">
        <v>0</v>
      </c>
      <c r="N50" s="238">
        <v>0</v>
      </c>
      <c r="O50" s="238">
        <v>4656935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1725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1677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88858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1679</v>
      </c>
      <c r="D57" s="141"/>
      <c r="E57" s="150" t="s">
        <v>579</v>
      </c>
      <c r="F57" s="808" t="s">
        <v>966</v>
      </c>
      <c r="G57" s="109" t="s">
        <v>306</v>
      </c>
      <c r="H57" s="109"/>
      <c r="I57" s="109" t="s">
        <v>306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488</v>
      </c>
      <c r="L58" s="238">
        <v>0</v>
      </c>
      <c r="M58" s="238">
        <v>0</v>
      </c>
      <c r="N58" s="238">
        <v>0</v>
      </c>
      <c r="O58" s="238">
        <v>88858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1670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1671</v>
      </c>
      <c r="D61" s="141"/>
      <c r="E61" s="150" t="s">
        <v>1715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1816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1667</v>
      </c>
      <c r="D63" s="141"/>
      <c r="E63" s="150" t="s">
        <v>579</v>
      </c>
      <c r="F63" s="808" t="s">
        <v>966</v>
      </c>
      <c r="G63" s="109" t="s">
        <v>306</v>
      </c>
      <c r="H63" s="109"/>
      <c r="I63" s="109" t="s">
        <v>306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579</v>
      </c>
      <c r="F70" s="808" t="s">
        <v>966</v>
      </c>
      <c r="G70" s="109" t="s">
        <v>306</v>
      </c>
      <c r="H70" s="109"/>
      <c r="I70" s="109" t="s">
        <v>306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579</v>
      </c>
      <c r="F71" s="808" t="s">
        <v>966</v>
      </c>
      <c r="G71" s="109" t="s">
        <v>306</v>
      </c>
      <c r="H71" s="109"/>
      <c r="I71" s="109" t="s">
        <v>306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488</v>
      </c>
      <c r="L75" s="63">
        <v>42500</v>
      </c>
      <c r="M75" s="63"/>
      <c r="N75" s="63"/>
      <c r="O75" s="63">
        <v>162418</v>
      </c>
      <c r="P75" s="63"/>
      <c r="Q75" s="63">
        <v>40625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488</v>
      </c>
      <c r="L76" s="63">
        <v>0</v>
      </c>
      <c r="M76" s="63"/>
      <c r="N76" s="63"/>
      <c r="O76" s="63">
        <v>52939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1680</v>
      </c>
      <c r="D77" s="141"/>
      <c r="E77" s="150" t="s">
        <v>1356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488</v>
      </c>
      <c r="L78" s="63">
        <v>0</v>
      </c>
      <c r="M78" s="63"/>
      <c r="N78" s="63"/>
      <c r="O78" s="63">
        <v>120740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>
        <v>37522</v>
      </c>
      <c r="M79" s="63"/>
      <c r="N79" s="63"/>
      <c r="O79" s="63">
        <v>587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0</v>
      </c>
      <c r="M80" s="63"/>
      <c r="N80" s="63"/>
      <c r="O80" s="63">
        <v>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488</v>
      </c>
      <c r="L81" s="63"/>
      <c r="M81" s="63">
        <v>17457</v>
      </c>
      <c r="N81" s="63"/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1668</v>
      </c>
      <c r="D82" s="141"/>
      <c r="E82" s="150" t="s">
        <v>579</v>
      </c>
      <c r="F82" s="808" t="s">
        <v>966</v>
      </c>
      <c r="G82" s="109" t="s">
        <v>306</v>
      </c>
      <c r="H82" s="109"/>
      <c r="I82" s="109" t="s">
        <v>306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488</v>
      </c>
      <c r="L83" s="238">
        <v>80022</v>
      </c>
      <c r="M83" s="238">
        <v>17457</v>
      </c>
      <c r="N83" s="238">
        <v>0</v>
      </c>
      <c r="O83" s="238">
        <v>336684</v>
      </c>
      <c r="P83" s="238">
        <v>0</v>
      </c>
      <c r="Q83" s="238">
        <v>40625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1125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1745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1669</v>
      </c>
      <c r="D90" s="141"/>
      <c r="E90" s="150" t="s">
        <v>579</v>
      </c>
      <c r="F90" s="808" t="s">
        <v>966</v>
      </c>
      <c r="G90" s="109" t="s">
        <v>306</v>
      </c>
      <c r="H90" s="109"/>
      <c r="I90" s="109" t="s">
        <v>306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488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579</v>
      </c>
      <c r="F93" s="1022" t="s">
        <v>966</v>
      </c>
      <c r="G93" s="109" t="s">
        <v>306</v>
      </c>
      <c r="H93" s="109"/>
      <c r="I93" s="109" t="s">
        <v>306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488</v>
      </c>
      <c r="L95" s="259">
        <v>712958</v>
      </c>
      <c r="M95" s="259">
        <v>17457</v>
      </c>
      <c r="N95" s="259">
        <v>0</v>
      </c>
      <c r="O95" s="259">
        <v>5358454</v>
      </c>
      <c r="P95" s="259">
        <v>133750</v>
      </c>
      <c r="Q95" s="259">
        <v>40625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2227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44711.70623935185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1325</v>
      </c>
      <c r="U4" s="1136"/>
    </row>
    <row r="5" spans="1:22" s="80" customFormat="1" ht="9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2168</v>
      </c>
      <c r="F13" s="180"/>
      <c r="G13" s="180"/>
      <c r="H13" s="179"/>
      <c r="I13" s="1037" t="s">
        <v>2169</v>
      </c>
      <c r="J13" s="1037" t="s">
        <v>2169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1590</v>
      </c>
      <c r="F14" s="180"/>
      <c r="G14" s="180"/>
      <c r="H14" s="179"/>
      <c r="I14" s="1037" t="s">
        <v>2169</v>
      </c>
      <c r="J14" s="1037" t="s">
        <v>2169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795</v>
      </c>
      <c r="F15" s="180"/>
      <c r="G15" s="180"/>
      <c r="H15" s="179"/>
      <c r="I15" s="1037" t="s">
        <v>2169</v>
      </c>
      <c r="J15" s="1037" t="s">
        <v>2169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1650</v>
      </c>
      <c r="D16" s="167"/>
      <c r="E16" s="177" t="s">
        <v>1520</v>
      </c>
      <c r="F16" s="180"/>
      <c r="G16" s="180"/>
      <c r="H16" s="179"/>
      <c r="I16" s="1037" t="s">
        <v>2169</v>
      </c>
      <c r="J16" s="1037" t="s">
        <v>2169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1437</v>
      </c>
      <c r="F17" s="180"/>
      <c r="G17" s="180"/>
      <c r="H17" s="179"/>
      <c r="I17" s="1037" t="s">
        <v>2169</v>
      </c>
      <c r="J17" s="1037" t="s">
        <v>2169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1651</v>
      </c>
      <c r="D18" s="501"/>
      <c r="E18" s="500" t="s">
        <v>579</v>
      </c>
      <c r="F18" s="807" t="s">
        <v>966</v>
      </c>
      <c r="G18" s="459" t="s">
        <v>907</v>
      </c>
      <c r="H18" s="499"/>
      <c r="I18" s="1037" t="s">
        <v>2169</v>
      </c>
      <c r="J18" s="1037" t="s">
        <v>2169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2171</v>
      </c>
      <c r="K21" s="502" t="s">
        <v>574</v>
      </c>
      <c r="L21" s="502" t="s">
        <v>1360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634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995</v>
      </c>
      <c r="L23" s="503" t="s">
        <v>1101</v>
      </c>
      <c r="M23" s="503" t="s">
        <v>1101</v>
      </c>
      <c r="N23" s="503" t="s">
        <v>995</v>
      </c>
      <c r="O23" s="503" t="s">
        <v>995</v>
      </c>
      <c r="P23" s="503" t="s">
        <v>1101</v>
      </c>
      <c r="Q23" s="503" t="s">
        <v>1101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1540</v>
      </c>
      <c r="F24" s="506"/>
      <c r="G24" s="506"/>
      <c r="H24" s="499"/>
      <c r="I24" s="649" t="s">
        <v>2172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1023</v>
      </c>
      <c r="F25" s="506"/>
      <c r="G25" s="506"/>
      <c r="H25" s="499"/>
      <c r="I25" s="649" t="s">
        <v>2172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966</v>
      </c>
      <c r="S25" s="1061" t="s">
        <v>966</v>
      </c>
      <c r="T25" s="1061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9" t="s">
        <v>2172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966</v>
      </c>
      <c r="S26" s="1061" t="s">
        <v>966</v>
      </c>
      <c r="T26" s="1061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1648</v>
      </c>
      <c r="N28" s="11"/>
      <c r="O28" s="29" t="s">
        <v>1649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1102</v>
      </c>
      <c r="M31" s="49" t="s">
        <v>1101</v>
      </c>
      <c r="N31" s="49" t="s">
        <v>995</v>
      </c>
      <c r="O31" s="49" t="s">
        <v>1101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603</v>
      </c>
      <c r="F32" s="174"/>
      <c r="G32" s="174"/>
      <c r="H32" s="186"/>
      <c r="I32" s="149"/>
      <c r="J32" s="1037" t="s">
        <v>2169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856</v>
      </c>
      <c r="F33" s="508"/>
      <c r="G33" s="508"/>
      <c r="H33" s="507"/>
      <c r="I33" s="149"/>
      <c r="J33" s="1037" t="s">
        <v>2169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1346</v>
      </c>
      <c r="D34" s="501"/>
      <c r="E34" s="500" t="s">
        <v>50</v>
      </c>
      <c r="F34" s="508"/>
      <c r="G34" s="508"/>
      <c r="H34" s="507"/>
      <c r="I34" s="149"/>
      <c r="J34" s="1037" t="s">
        <v>2169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1347</v>
      </c>
      <c r="D35" s="501"/>
      <c r="E35" s="500" t="s">
        <v>51</v>
      </c>
      <c r="F35" s="508"/>
      <c r="G35" s="508"/>
      <c r="H35" s="507"/>
      <c r="I35" s="149"/>
      <c r="J35" s="1037" t="s">
        <v>2169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1124</v>
      </c>
      <c r="F36" s="508"/>
      <c r="G36" s="508"/>
      <c r="H36" s="507"/>
      <c r="I36" s="149"/>
      <c r="J36" s="1037" t="s">
        <v>2169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1348</v>
      </c>
      <c r="D37" s="501"/>
      <c r="E37" s="500" t="s">
        <v>886</v>
      </c>
      <c r="F37" s="508"/>
      <c r="G37" s="508"/>
      <c r="H37" s="507"/>
      <c r="I37" s="149"/>
      <c r="J37" s="1037" t="s">
        <v>2169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573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1123</v>
      </c>
      <c r="F42" s="180"/>
      <c r="G42" s="180"/>
      <c r="H42" s="179"/>
      <c r="I42" s="179"/>
      <c r="J42" s="1037" t="s">
        <v>2169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1331</v>
      </c>
      <c r="F43" s="180"/>
      <c r="G43" s="180"/>
      <c r="H43" s="179"/>
      <c r="I43" s="179"/>
      <c r="J43" s="1037" t="s">
        <v>2169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2169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1321</v>
      </c>
      <c r="D45" s="167"/>
      <c r="E45" s="177" t="s">
        <v>602</v>
      </c>
      <c r="F45" s="180"/>
      <c r="G45" s="180"/>
      <c r="H45" s="179"/>
      <c r="I45" s="179"/>
      <c r="J45" s="1037" t="s">
        <v>2169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1323</v>
      </c>
      <c r="D46" s="167"/>
      <c r="E46" s="177" t="s">
        <v>1442</v>
      </c>
      <c r="F46" s="180"/>
      <c r="G46" s="180"/>
      <c r="H46" s="179"/>
      <c r="I46" s="179"/>
      <c r="J46" s="1037" t="s">
        <v>2169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1324</v>
      </c>
      <c r="D47" s="167"/>
      <c r="E47" s="177" t="s">
        <v>1061</v>
      </c>
      <c r="F47" s="180"/>
      <c r="G47" s="180"/>
      <c r="H47" s="179"/>
      <c r="I47" s="179"/>
      <c r="J47" s="1037" t="s">
        <v>2169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2169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1675</v>
      </c>
      <c r="D49" s="167"/>
      <c r="E49" s="177" t="s">
        <v>327</v>
      </c>
      <c r="F49" s="180"/>
      <c r="G49" s="180"/>
      <c r="H49" s="179"/>
      <c r="I49" s="179"/>
      <c r="J49" s="1037" t="s">
        <v>2169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1741</v>
      </c>
      <c r="F53" s="180"/>
      <c r="G53" s="180"/>
      <c r="H53" s="179"/>
      <c r="I53" s="179"/>
      <c r="J53" s="1037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733</v>
      </c>
      <c r="M59" s="214" t="s">
        <v>734</v>
      </c>
      <c r="N59" s="214" t="s">
        <v>567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1102</v>
      </c>
      <c r="L61" s="215" t="s">
        <v>2099</v>
      </c>
      <c r="M61" s="215" t="s">
        <v>2099</v>
      </c>
      <c r="N61" s="215" t="s">
        <v>1102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1670</v>
      </c>
      <c r="D62" s="141"/>
      <c r="E62" s="150" t="s">
        <v>328</v>
      </c>
      <c r="F62" s="141"/>
      <c r="G62" s="141"/>
      <c r="H62" s="109"/>
      <c r="I62" s="109"/>
      <c r="J62" s="1037" t="s">
        <v>2170</v>
      </c>
      <c r="K62" s="69">
        <v>2</v>
      </c>
      <c r="L62" s="1044" t="s">
        <v>2300</v>
      </c>
      <c r="M62" s="1044" t="s">
        <v>2301</v>
      </c>
      <c r="N62" s="69">
        <v>2</v>
      </c>
      <c r="O62" s="1044" t="s">
        <v>2302</v>
      </c>
      <c r="P62" s="1044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1671</v>
      </c>
      <c r="D63" s="141"/>
      <c r="E63" s="150" t="s">
        <v>973</v>
      </c>
      <c r="F63" s="141"/>
      <c r="G63" s="141"/>
      <c r="H63" s="109"/>
      <c r="I63" s="109"/>
      <c r="J63" s="1037" t="s">
        <v>2170</v>
      </c>
      <c r="K63" s="69">
        <v>2</v>
      </c>
      <c r="L63" s="1044" t="s">
        <v>2300</v>
      </c>
      <c r="M63" s="1044" t="s">
        <v>2301</v>
      </c>
      <c r="N63" s="69">
        <v>2</v>
      </c>
      <c r="O63" s="1044" t="s">
        <v>2302</v>
      </c>
      <c r="P63" s="1044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1816</v>
      </c>
      <c r="D64" s="141"/>
      <c r="E64" s="150" t="s">
        <v>1318</v>
      </c>
      <c r="F64" s="141"/>
      <c r="G64" s="141"/>
      <c r="H64" s="109"/>
      <c r="I64" s="109"/>
      <c r="J64" s="1037" t="s">
        <v>2170</v>
      </c>
      <c r="K64" s="69">
        <v>2</v>
      </c>
      <c r="L64" s="1044" t="s">
        <v>2300</v>
      </c>
      <c r="M64" s="1044" t="s">
        <v>2301</v>
      </c>
      <c r="N64" s="69">
        <v>2</v>
      </c>
      <c r="O64" s="1044" t="s">
        <v>2302</v>
      </c>
      <c r="P64" s="1044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1672</v>
      </c>
      <c r="D65" s="141"/>
      <c r="E65" s="150" t="s">
        <v>1319</v>
      </c>
      <c r="F65" s="141"/>
      <c r="G65" s="141"/>
      <c r="H65" s="109"/>
      <c r="I65" s="109"/>
      <c r="J65" s="1037" t="s">
        <v>2170</v>
      </c>
      <c r="K65" s="69">
        <v>2</v>
      </c>
      <c r="L65" s="1044" t="s">
        <v>2300</v>
      </c>
      <c r="M65" s="1044" t="s">
        <v>2301</v>
      </c>
      <c r="N65" s="69">
        <v>2</v>
      </c>
      <c r="O65" s="1044" t="s">
        <v>2302</v>
      </c>
      <c r="P65" s="1044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806</v>
      </c>
      <c r="D66" s="141"/>
      <c r="E66" s="150" t="s">
        <v>1512</v>
      </c>
      <c r="F66" s="141"/>
      <c r="G66" s="141"/>
      <c r="H66" s="109"/>
      <c r="I66" s="109"/>
      <c r="J66" s="1037" t="s">
        <v>2170</v>
      </c>
      <c r="K66" s="69">
        <v>2</v>
      </c>
      <c r="L66" s="1044" t="s">
        <v>2300</v>
      </c>
      <c r="M66" s="1044" t="s">
        <v>2301</v>
      </c>
      <c r="N66" s="69">
        <v>2</v>
      </c>
      <c r="O66" s="1044" t="s">
        <v>2302</v>
      </c>
      <c r="P66" s="1044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807</v>
      </c>
      <c r="D67" s="141"/>
      <c r="E67" s="150" t="s">
        <v>223</v>
      </c>
      <c r="F67" s="141"/>
      <c r="G67" s="141"/>
      <c r="H67" s="109"/>
      <c r="I67" s="109"/>
      <c r="J67" s="1037" t="s">
        <v>2170</v>
      </c>
      <c r="K67" s="69">
        <v>2</v>
      </c>
      <c r="L67" s="1044" t="s">
        <v>2300</v>
      </c>
      <c r="M67" s="1044" t="s">
        <v>2301</v>
      </c>
      <c r="N67" s="69">
        <v>2</v>
      </c>
      <c r="O67" s="1044" t="s">
        <v>2302</v>
      </c>
      <c r="P67" s="1044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1058</v>
      </c>
      <c r="F68" s="141"/>
      <c r="G68" s="141"/>
      <c r="H68" s="109"/>
      <c r="I68" s="109"/>
      <c r="J68" s="1037" t="s">
        <v>2170</v>
      </c>
      <c r="K68" s="69">
        <v>2</v>
      </c>
      <c r="L68" s="1044" t="s">
        <v>2300</v>
      </c>
      <c r="M68" s="1044" t="s">
        <v>2301</v>
      </c>
      <c r="N68" s="69">
        <v>2</v>
      </c>
      <c r="O68" s="1044" t="s">
        <v>2302</v>
      </c>
      <c r="P68" s="1044" t="s">
        <v>2303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1667</v>
      </c>
      <c r="D69" s="167"/>
      <c r="E69" s="150" t="s">
        <v>579</v>
      </c>
      <c r="F69" s="808" t="s">
        <v>966</v>
      </c>
      <c r="G69" s="141" t="s">
        <v>1472</v>
      </c>
      <c r="H69" s="109"/>
      <c r="I69" s="109"/>
      <c r="J69" s="1037" t="s">
        <v>2170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2228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44711.70623935185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8"/>
    </row>
    <row r="4" spans="1:23" s="80" customFormat="1" ht="15" customHeight="1" x14ac:dyDescent="0.2">
      <c r="A4" s="519"/>
      <c r="B4" s="1110"/>
      <c r="C4" s="1111" t="s">
        <v>2339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2340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1157</v>
      </c>
      <c r="H11" s="247"/>
      <c r="I11" s="142"/>
      <c r="J11" s="142"/>
      <c r="K11" s="142"/>
      <c r="L11" s="238">
        <v>563202209</v>
      </c>
      <c r="M11" s="142" t="s">
        <v>1309</v>
      </c>
      <c r="N11" s="216"/>
      <c r="O11" s="216"/>
      <c r="P11" s="246"/>
      <c r="Q11" s="142" t="s">
        <v>488</v>
      </c>
      <c r="R11" s="238">
        <v>11258408</v>
      </c>
      <c r="S11" s="238">
        <v>0</v>
      </c>
      <c r="T11" s="238">
        <v>1360189</v>
      </c>
      <c r="U11" s="142"/>
      <c r="V11" s="259">
        <v>12618597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572</v>
      </c>
      <c r="N14" s="56"/>
      <c r="O14" s="56"/>
      <c r="P14" s="51"/>
      <c r="Q14" s="191"/>
      <c r="R14" s="50" t="s">
        <v>1200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1156</v>
      </c>
      <c r="F15" s="949" t="s">
        <v>938</v>
      </c>
      <c r="G15" s="949" t="s">
        <v>2129</v>
      </c>
      <c r="H15" s="949" t="s">
        <v>606</v>
      </c>
      <c r="I15" s="949" t="s">
        <v>1456</v>
      </c>
      <c r="J15" s="949" t="s">
        <v>2126</v>
      </c>
      <c r="K15" s="949" t="s">
        <v>2132</v>
      </c>
      <c r="L15" s="949" t="s">
        <v>2134</v>
      </c>
      <c r="M15" s="949" t="s">
        <v>1110</v>
      </c>
      <c r="N15" s="949" t="s">
        <v>792</v>
      </c>
      <c r="O15" s="949" t="s">
        <v>1111</v>
      </c>
      <c r="P15" s="949" t="s">
        <v>1066</v>
      </c>
      <c r="Q15" s="191"/>
      <c r="R15" s="949" t="s">
        <v>1110</v>
      </c>
      <c r="S15" s="949" t="s">
        <v>792</v>
      </c>
      <c r="T15" s="949" t="s">
        <v>2135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1817</v>
      </c>
      <c r="F17" s="810" t="s">
        <v>1817</v>
      </c>
      <c r="G17" s="810"/>
      <c r="H17" s="810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2103</v>
      </c>
      <c r="D18" s="216"/>
      <c r="E18" s="255" t="s">
        <v>263</v>
      </c>
      <c r="F18" s="816" t="s">
        <v>1043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710</v>
      </c>
      <c r="F19" s="159" t="s">
        <v>263</v>
      </c>
      <c r="G19" s="813" t="s">
        <v>489</v>
      </c>
      <c r="H19" s="813" t="s">
        <v>1004</v>
      </c>
      <c r="I19" s="456">
        <v>1</v>
      </c>
      <c r="J19" s="889">
        <v>1</v>
      </c>
      <c r="K19" s="61">
        <v>451018113</v>
      </c>
      <c r="L19" s="61">
        <v>451018113</v>
      </c>
      <c r="M19" s="62">
        <v>1.7802040000000002E-2</v>
      </c>
      <c r="N19" s="62"/>
      <c r="O19" s="62">
        <v>1.5299999999999999E-3</v>
      </c>
      <c r="P19" s="260">
        <v>1.9332040000000002E-2</v>
      </c>
      <c r="Q19" s="252"/>
      <c r="R19" s="155">
        <v>8029042</v>
      </c>
      <c r="S19" s="155">
        <v>0</v>
      </c>
      <c r="T19" s="155">
        <v>690058</v>
      </c>
      <c r="U19" s="142"/>
      <c r="V19" s="243">
        <v>8719100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2342</v>
      </c>
      <c r="D20" s="216"/>
      <c r="E20" s="159" t="s">
        <v>1168</v>
      </c>
      <c r="F20" s="159" t="s">
        <v>263</v>
      </c>
      <c r="G20" s="813" t="s">
        <v>489</v>
      </c>
      <c r="H20" s="813" t="s">
        <v>1598</v>
      </c>
      <c r="I20" s="456">
        <v>1</v>
      </c>
      <c r="J20" s="889">
        <v>1</v>
      </c>
      <c r="K20" s="61">
        <v>14800</v>
      </c>
      <c r="L20" s="61">
        <v>14800</v>
      </c>
      <c r="M20" s="62">
        <v>1.7802040000000002E-2</v>
      </c>
      <c r="N20" s="62"/>
      <c r="O20" s="62">
        <v>1.5299999999999999E-3</v>
      </c>
      <c r="P20" s="260">
        <v>1.9332040000000002E-2</v>
      </c>
      <c r="Q20" s="252"/>
      <c r="R20" s="155">
        <v>263</v>
      </c>
      <c r="S20" s="155">
        <v>0</v>
      </c>
      <c r="T20" s="155">
        <v>23</v>
      </c>
      <c r="U20" s="142"/>
      <c r="V20" s="243">
        <v>286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1282</v>
      </c>
      <c r="D21" s="216"/>
      <c r="E21" s="159" t="s">
        <v>244</v>
      </c>
      <c r="F21" s="159" t="s">
        <v>263</v>
      </c>
      <c r="G21" s="813" t="s">
        <v>339</v>
      </c>
      <c r="H21" s="813" t="s">
        <v>1004</v>
      </c>
      <c r="I21" s="456">
        <v>1.863</v>
      </c>
      <c r="J21" s="889">
        <v>1</v>
      </c>
      <c r="K21" s="61">
        <v>50985120</v>
      </c>
      <c r="L21" s="61">
        <v>50985120</v>
      </c>
      <c r="M21" s="62">
        <v>3.3165199999999999E-2</v>
      </c>
      <c r="N21" s="62"/>
      <c r="O21" s="62">
        <v>1.5299999999999999E-3</v>
      </c>
      <c r="P21" s="260">
        <v>3.4695199999999995E-2</v>
      </c>
      <c r="Q21" s="252"/>
      <c r="R21" s="155">
        <v>1690932</v>
      </c>
      <c r="S21" s="155">
        <v>0</v>
      </c>
      <c r="T21" s="155">
        <v>78007</v>
      </c>
      <c r="U21" s="142"/>
      <c r="V21" s="243">
        <v>1768939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1283</v>
      </c>
      <c r="D22" s="216"/>
      <c r="E22" s="159" t="s">
        <v>245</v>
      </c>
      <c r="F22" s="159" t="s">
        <v>263</v>
      </c>
      <c r="G22" s="813" t="s">
        <v>1421</v>
      </c>
      <c r="H22" s="813" t="s">
        <v>1004</v>
      </c>
      <c r="I22" s="456">
        <v>0.25</v>
      </c>
      <c r="J22" s="889">
        <v>1</v>
      </c>
      <c r="K22" s="61">
        <v>49400</v>
      </c>
      <c r="L22" s="61">
        <v>49400</v>
      </c>
      <c r="M22" s="62">
        <v>4.4505100000000004E-3</v>
      </c>
      <c r="N22" s="62"/>
      <c r="O22" s="62">
        <v>3.8249999999999997E-4</v>
      </c>
      <c r="P22" s="260">
        <v>4.8330100000000004E-3</v>
      </c>
      <c r="Q22" s="252"/>
      <c r="R22" s="155">
        <v>220</v>
      </c>
      <c r="S22" s="155">
        <v>0</v>
      </c>
      <c r="T22" s="155">
        <v>19</v>
      </c>
      <c r="U22" s="142"/>
      <c r="V22" s="243">
        <v>239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1084</v>
      </c>
      <c r="D23" s="216"/>
      <c r="E23" s="159" t="s">
        <v>247</v>
      </c>
      <c r="F23" s="159" t="s">
        <v>263</v>
      </c>
      <c r="G23" s="813" t="s">
        <v>92</v>
      </c>
      <c r="H23" s="813" t="s">
        <v>1004</v>
      </c>
      <c r="I23" s="456">
        <v>1.5110999999999999</v>
      </c>
      <c r="J23" s="889">
        <v>1</v>
      </c>
      <c r="K23" s="61">
        <v>34617136</v>
      </c>
      <c r="L23" s="61">
        <v>34617136</v>
      </c>
      <c r="M23" s="62">
        <v>2.690066E-2</v>
      </c>
      <c r="N23" s="62"/>
      <c r="O23" s="62">
        <v>9.7999999999999997E-3</v>
      </c>
      <c r="P23" s="260">
        <v>3.6700659999999996E-2</v>
      </c>
      <c r="Q23" s="252"/>
      <c r="R23" s="155">
        <v>931224</v>
      </c>
      <c r="S23" s="155">
        <v>0</v>
      </c>
      <c r="T23" s="155">
        <v>339248</v>
      </c>
      <c r="U23" s="142"/>
      <c r="V23" s="243">
        <v>1270472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828</v>
      </c>
      <c r="D24" s="216"/>
      <c r="E24" s="159" t="s">
        <v>1313</v>
      </c>
      <c r="F24" s="159" t="s">
        <v>263</v>
      </c>
      <c r="G24" s="813" t="s">
        <v>92</v>
      </c>
      <c r="H24" s="813" t="s">
        <v>1165</v>
      </c>
      <c r="I24" s="456">
        <v>1.5110999999999999</v>
      </c>
      <c r="J24" s="889">
        <v>0.65</v>
      </c>
      <c r="K24" s="61">
        <v>274100</v>
      </c>
      <c r="L24" s="61">
        <v>274100</v>
      </c>
      <c r="M24" s="62">
        <v>1.748543E-2</v>
      </c>
      <c r="N24" s="62"/>
      <c r="O24" s="62">
        <v>9.7999999999999997E-3</v>
      </c>
      <c r="P24" s="260">
        <v>2.7285429999999999E-2</v>
      </c>
      <c r="Q24" s="252"/>
      <c r="R24" s="155">
        <v>4793</v>
      </c>
      <c r="S24" s="155">
        <v>0</v>
      </c>
      <c r="T24" s="155">
        <v>2686</v>
      </c>
      <c r="U24" s="142"/>
      <c r="V24" s="243">
        <v>7479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1317</v>
      </c>
      <c r="D25" s="216"/>
      <c r="E25" s="159" t="s">
        <v>1314</v>
      </c>
      <c r="F25" s="159" t="s">
        <v>263</v>
      </c>
      <c r="G25" s="813" t="s">
        <v>92</v>
      </c>
      <c r="H25" s="813" t="s">
        <v>98</v>
      </c>
      <c r="I25" s="456">
        <v>1.5110999999999999</v>
      </c>
      <c r="J25" s="889">
        <v>0.65</v>
      </c>
      <c r="K25" s="61">
        <v>2729200</v>
      </c>
      <c r="L25" s="61">
        <v>2729200</v>
      </c>
      <c r="M25" s="62">
        <v>1.748543E-2</v>
      </c>
      <c r="N25" s="62"/>
      <c r="O25" s="62">
        <v>9.7999999999999997E-3</v>
      </c>
      <c r="P25" s="260">
        <v>2.7285429999999999E-2</v>
      </c>
      <c r="Q25" s="252"/>
      <c r="R25" s="155">
        <v>47721</v>
      </c>
      <c r="S25" s="155">
        <v>0</v>
      </c>
      <c r="T25" s="155">
        <v>26746</v>
      </c>
      <c r="U25" s="142"/>
      <c r="V25" s="243">
        <v>74467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1126</v>
      </c>
      <c r="D26" s="216"/>
      <c r="E26" s="159" t="s">
        <v>762</v>
      </c>
      <c r="F26" s="159" t="s">
        <v>263</v>
      </c>
      <c r="G26" s="813" t="s">
        <v>92</v>
      </c>
      <c r="H26" s="813" t="s">
        <v>508</v>
      </c>
      <c r="I26" s="456">
        <v>1.5110999999999999</v>
      </c>
      <c r="J26" s="889">
        <v>0.65</v>
      </c>
      <c r="K26" s="61">
        <v>22000</v>
      </c>
      <c r="L26" s="61">
        <v>22000</v>
      </c>
      <c r="M26" s="62">
        <v>1.748543E-2</v>
      </c>
      <c r="N26" s="62"/>
      <c r="O26" s="62">
        <v>9.7999999999999997E-3</v>
      </c>
      <c r="P26" s="260">
        <v>2.7285429999999999E-2</v>
      </c>
      <c r="Q26" s="252"/>
      <c r="R26" s="155">
        <v>385</v>
      </c>
      <c r="S26" s="155">
        <v>0</v>
      </c>
      <c r="T26" s="155">
        <v>216</v>
      </c>
      <c r="U26" s="142"/>
      <c r="V26" s="243">
        <v>601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831</v>
      </c>
      <c r="D27" s="216"/>
      <c r="E27" s="159" t="s">
        <v>1315</v>
      </c>
      <c r="F27" s="159" t="s">
        <v>263</v>
      </c>
      <c r="G27" s="813" t="s">
        <v>326</v>
      </c>
      <c r="H27" s="813" t="s">
        <v>1004</v>
      </c>
      <c r="I27" s="456">
        <v>1.5110999999999999</v>
      </c>
      <c r="J27" s="889">
        <v>1</v>
      </c>
      <c r="K27" s="61">
        <v>282000</v>
      </c>
      <c r="L27" s="61">
        <v>282000</v>
      </c>
      <c r="M27" s="62">
        <v>2.690066E-2</v>
      </c>
      <c r="N27" s="62"/>
      <c r="O27" s="62">
        <v>9.7999999999999997E-3</v>
      </c>
      <c r="P27" s="260">
        <v>3.6700659999999996E-2</v>
      </c>
      <c r="Q27" s="252"/>
      <c r="R27" s="155">
        <v>7586</v>
      </c>
      <c r="S27" s="155">
        <v>0</v>
      </c>
      <c r="T27" s="155">
        <v>2764</v>
      </c>
      <c r="U27" s="142"/>
      <c r="V27" s="243">
        <v>10350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832</v>
      </c>
      <c r="D28" s="216"/>
      <c r="E28" s="159" t="s">
        <v>1778</v>
      </c>
      <c r="F28" s="159" t="s">
        <v>263</v>
      </c>
      <c r="G28" s="813" t="s">
        <v>591</v>
      </c>
      <c r="H28" s="813" t="s">
        <v>1004</v>
      </c>
      <c r="I28" s="456">
        <v>1.5110999999999999</v>
      </c>
      <c r="J28" s="889">
        <v>1</v>
      </c>
      <c r="K28" s="61">
        <v>624500</v>
      </c>
      <c r="L28" s="61">
        <v>624500</v>
      </c>
      <c r="M28" s="62">
        <v>2.690066E-2</v>
      </c>
      <c r="N28" s="62"/>
      <c r="O28" s="62">
        <v>9.7999999999999997E-3</v>
      </c>
      <c r="P28" s="260">
        <v>3.6700659999999996E-2</v>
      </c>
      <c r="Q28" s="252"/>
      <c r="R28" s="155">
        <v>16799</v>
      </c>
      <c r="S28" s="155">
        <v>0</v>
      </c>
      <c r="T28" s="155">
        <v>6120</v>
      </c>
      <c r="U28" s="142"/>
      <c r="V28" s="243">
        <v>22919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833</v>
      </c>
      <c r="D29" s="216"/>
      <c r="E29" s="159" t="s">
        <v>1779</v>
      </c>
      <c r="F29" s="159" t="s">
        <v>263</v>
      </c>
      <c r="G29" s="813" t="s">
        <v>592</v>
      </c>
      <c r="H29" s="813" t="s">
        <v>1004</v>
      </c>
      <c r="I29" s="456">
        <v>1.5110999999999999</v>
      </c>
      <c r="J29" s="889">
        <v>1</v>
      </c>
      <c r="K29" s="61">
        <v>199500</v>
      </c>
      <c r="L29" s="61">
        <v>199500</v>
      </c>
      <c r="M29" s="62">
        <v>2.690066E-2</v>
      </c>
      <c r="N29" s="62"/>
      <c r="O29" s="62">
        <v>9.7999999999999997E-3</v>
      </c>
      <c r="P29" s="260">
        <v>3.6700659999999996E-2</v>
      </c>
      <c r="Q29" s="252"/>
      <c r="R29" s="155">
        <v>5367</v>
      </c>
      <c r="S29" s="155">
        <v>0</v>
      </c>
      <c r="T29" s="155">
        <v>1955</v>
      </c>
      <c r="U29" s="142"/>
      <c r="V29" s="243">
        <v>7322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1184</v>
      </c>
      <c r="D30" s="216"/>
      <c r="E30" s="159" t="s">
        <v>1005</v>
      </c>
      <c r="F30" s="159" t="s">
        <v>263</v>
      </c>
      <c r="G30" s="813" t="s">
        <v>428</v>
      </c>
      <c r="H30" s="813" t="s">
        <v>1004</v>
      </c>
      <c r="I30" s="456">
        <v>1.5110999999999999</v>
      </c>
      <c r="J30" s="889">
        <v>1</v>
      </c>
      <c r="K30" s="61">
        <v>1556300</v>
      </c>
      <c r="L30" s="61">
        <v>1556300</v>
      </c>
      <c r="M30" s="62">
        <v>2.690066E-2</v>
      </c>
      <c r="N30" s="62"/>
      <c r="O30" s="62">
        <v>9.7999999999999997E-3</v>
      </c>
      <c r="P30" s="260">
        <v>3.6700659999999996E-2</v>
      </c>
      <c r="Q30" s="252"/>
      <c r="R30" s="155">
        <v>41865</v>
      </c>
      <c r="S30" s="155">
        <v>0</v>
      </c>
      <c r="T30" s="155">
        <v>15252</v>
      </c>
      <c r="U30" s="142"/>
      <c r="V30" s="243">
        <v>57117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184</v>
      </c>
      <c r="D31" s="216"/>
      <c r="E31" s="159" t="s">
        <v>1610</v>
      </c>
      <c r="F31" s="159" t="s">
        <v>263</v>
      </c>
      <c r="G31" s="813" t="s">
        <v>428</v>
      </c>
      <c r="H31" s="813" t="s">
        <v>1598</v>
      </c>
      <c r="I31" s="456">
        <v>1.5110999999999999</v>
      </c>
      <c r="J31" s="889">
        <v>1</v>
      </c>
      <c r="K31" s="61">
        <v>132600</v>
      </c>
      <c r="L31" s="61">
        <v>132600</v>
      </c>
      <c r="M31" s="62">
        <v>2.690066E-2</v>
      </c>
      <c r="N31" s="62"/>
      <c r="O31" s="62">
        <v>9.7999999999999997E-3</v>
      </c>
      <c r="P31" s="260">
        <v>3.6700659999999996E-2</v>
      </c>
      <c r="Q31" s="252"/>
      <c r="R31" s="155">
        <v>3567</v>
      </c>
      <c r="S31" s="155">
        <v>0</v>
      </c>
      <c r="T31" s="155">
        <v>1299</v>
      </c>
      <c r="U31" s="142"/>
      <c r="V31" s="243">
        <v>4866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2343</v>
      </c>
      <c r="D32" s="216"/>
      <c r="E32" s="159" t="s">
        <v>1006</v>
      </c>
      <c r="F32" s="159" t="s">
        <v>263</v>
      </c>
      <c r="G32" s="813" t="s">
        <v>428</v>
      </c>
      <c r="H32" s="813" t="s">
        <v>1165</v>
      </c>
      <c r="I32" s="456">
        <v>1.5110999999999999</v>
      </c>
      <c r="J32" s="889">
        <v>0.65</v>
      </c>
      <c r="K32" s="61">
        <v>32600</v>
      </c>
      <c r="L32" s="61">
        <v>32600</v>
      </c>
      <c r="M32" s="62">
        <v>1.748543E-2</v>
      </c>
      <c r="N32" s="62"/>
      <c r="O32" s="62">
        <v>9.7999999999999997E-3</v>
      </c>
      <c r="P32" s="260">
        <v>2.7285429999999999E-2</v>
      </c>
      <c r="Q32" s="252"/>
      <c r="R32" s="155">
        <v>570</v>
      </c>
      <c r="S32" s="155">
        <v>0</v>
      </c>
      <c r="T32" s="155">
        <v>319</v>
      </c>
      <c r="U32" s="142"/>
      <c r="V32" s="243">
        <v>889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2344</v>
      </c>
      <c r="D33" s="216"/>
      <c r="E33" s="159" t="s">
        <v>403</v>
      </c>
      <c r="F33" s="159" t="s">
        <v>263</v>
      </c>
      <c r="G33" s="813" t="s">
        <v>428</v>
      </c>
      <c r="H33" s="813" t="s">
        <v>434</v>
      </c>
      <c r="I33" s="456">
        <v>1.5110999999999999</v>
      </c>
      <c r="J33" s="889">
        <v>0.65</v>
      </c>
      <c r="K33" s="61">
        <v>46900</v>
      </c>
      <c r="L33" s="61">
        <v>46900</v>
      </c>
      <c r="M33" s="62">
        <v>1.748543E-2</v>
      </c>
      <c r="N33" s="62"/>
      <c r="O33" s="62">
        <v>9.7999999999999997E-3</v>
      </c>
      <c r="P33" s="260">
        <v>2.7285429999999999E-2</v>
      </c>
      <c r="Q33" s="252"/>
      <c r="R33" s="155">
        <v>820</v>
      </c>
      <c r="S33" s="155">
        <v>0</v>
      </c>
      <c r="T33" s="155">
        <v>460</v>
      </c>
      <c r="U33" s="142"/>
      <c r="V33" s="243">
        <v>1280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2345</v>
      </c>
      <c r="D34" s="216"/>
      <c r="E34" s="159" t="s">
        <v>1007</v>
      </c>
      <c r="F34" s="159" t="s">
        <v>263</v>
      </c>
      <c r="G34" s="813" t="s">
        <v>428</v>
      </c>
      <c r="H34" s="813" t="s">
        <v>98</v>
      </c>
      <c r="I34" s="456">
        <v>1.5110999999999999</v>
      </c>
      <c r="J34" s="889">
        <v>0.65</v>
      </c>
      <c r="K34" s="61">
        <v>1490940</v>
      </c>
      <c r="L34" s="61">
        <v>1490940</v>
      </c>
      <c r="M34" s="62">
        <v>1.748543E-2</v>
      </c>
      <c r="N34" s="62"/>
      <c r="O34" s="62">
        <v>9.7999999999999997E-3</v>
      </c>
      <c r="P34" s="260">
        <v>2.7285429999999999E-2</v>
      </c>
      <c r="Q34" s="252"/>
      <c r="R34" s="155">
        <v>26070</v>
      </c>
      <c r="S34" s="155">
        <v>0</v>
      </c>
      <c r="T34" s="155">
        <v>14611</v>
      </c>
      <c r="U34" s="142"/>
      <c r="V34" s="243">
        <v>40681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1188</v>
      </c>
      <c r="D35" s="216"/>
      <c r="E35" s="159" t="s">
        <v>246</v>
      </c>
      <c r="F35" s="159" t="s">
        <v>263</v>
      </c>
      <c r="G35" s="813" t="s">
        <v>1422</v>
      </c>
      <c r="H35" s="813" t="s">
        <v>1004</v>
      </c>
      <c r="I35" s="456">
        <v>0.7</v>
      </c>
      <c r="J35" s="889">
        <v>1</v>
      </c>
      <c r="K35" s="61">
        <v>4387000</v>
      </c>
      <c r="L35" s="61">
        <v>4387000</v>
      </c>
      <c r="M35" s="62">
        <v>1.2461430000000001E-2</v>
      </c>
      <c r="N35" s="62"/>
      <c r="O35" s="62">
        <v>8.1956000000000008E-3</v>
      </c>
      <c r="P35" s="260">
        <v>2.065703E-2</v>
      </c>
      <c r="Q35" s="252"/>
      <c r="R35" s="155">
        <v>54668</v>
      </c>
      <c r="S35" s="155">
        <v>0</v>
      </c>
      <c r="T35" s="155">
        <v>35954</v>
      </c>
      <c r="U35" s="142"/>
      <c r="V35" s="243">
        <v>90622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648</v>
      </c>
      <c r="D36" s="216"/>
      <c r="E36" s="159" t="s">
        <v>798</v>
      </c>
      <c r="F36" s="159" t="s">
        <v>263</v>
      </c>
      <c r="G36" s="813" t="s">
        <v>34</v>
      </c>
      <c r="H36" s="813" t="s">
        <v>1004</v>
      </c>
      <c r="I36" s="456">
        <v>1.5110999999999999</v>
      </c>
      <c r="J36" s="889">
        <v>1</v>
      </c>
      <c r="K36" s="61">
        <v>14740000</v>
      </c>
      <c r="L36" s="61">
        <v>14740000</v>
      </c>
      <c r="M36" s="62">
        <v>2.690066E-2</v>
      </c>
      <c r="N36" s="62"/>
      <c r="O36" s="62">
        <v>9.7999999999999997E-3</v>
      </c>
      <c r="P36" s="260">
        <v>3.6700659999999996E-2</v>
      </c>
      <c r="Q36" s="252"/>
      <c r="R36" s="155">
        <v>396516</v>
      </c>
      <c r="S36" s="155">
        <v>0</v>
      </c>
      <c r="T36" s="155">
        <v>144452</v>
      </c>
      <c r="U36" s="142"/>
      <c r="V36" s="243">
        <v>540968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981</v>
      </c>
      <c r="I39" s="254"/>
      <c r="J39" s="890"/>
      <c r="K39" s="891">
        <v>563202209</v>
      </c>
      <c r="L39" s="891">
        <v>563202209</v>
      </c>
      <c r="M39" s="252"/>
      <c r="N39" s="252"/>
      <c r="O39" s="252"/>
      <c r="P39" s="252"/>
      <c r="Q39" s="252"/>
      <c r="R39" s="891">
        <v>11258408</v>
      </c>
      <c r="S39" s="891">
        <v>0</v>
      </c>
      <c r="T39" s="891">
        <v>1360189</v>
      </c>
      <c r="U39" s="142"/>
      <c r="V39" s="891">
        <v>12618597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5E1AA02-6B46-4F1A-BBBC-D6C376E7B75A}">
      <formula1>-9999999999999</formula1>
      <formula2>9999999999999</formula2>
    </dataValidation>
    <dataValidation type="list" allowBlank="1" showInputMessage="1" showErrorMessage="1" sqref="E19:E38" xr:uid="{9702F249-DB3E-4C33-B55A-EC3078157E6E}">
      <formula1>INDEX(RefTaxClasses,0,1)</formula1>
    </dataValidation>
    <dataValidation type="list" allowBlank="1" showInputMessage="1" showErrorMessage="1" sqref="F19:F38" xr:uid="{984D7EFB-0996-4A8D-90BD-784B688828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9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2229</v>
      </c>
      <c r="B1" s="835"/>
      <c r="C1" s="431" t="s">
        <v>2174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44711.706239236111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1155</v>
      </c>
      <c r="W3" s="1149"/>
    </row>
    <row r="4" spans="1:23" s="840" customFormat="1" ht="15" customHeight="1" x14ac:dyDescent="0.2">
      <c r="B4" s="1150"/>
      <c r="C4" s="1111" t="s">
        <v>2339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2340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1195</v>
      </c>
      <c r="S10" s="848" t="s">
        <v>1196</v>
      </c>
      <c r="T10" s="848" t="s">
        <v>987</v>
      </c>
      <c r="U10" s="844"/>
      <c r="V10" s="848" t="s">
        <v>1066</v>
      </c>
      <c r="W10" s="845"/>
    </row>
    <row r="11" spans="1:23" s="846" customFormat="1" ht="9" x14ac:dyDescent="0.2">
      <c r="B11" s="842"/>
      <c r="C11" s="847" t="s">
        <v>1713</v>
      </c>
      <c r="D11" s="842"/>
      <c r="E11" s="849"/>
      <c r="F11" s="849"/>
      <c r="G11" s="847" t="s">
        <v>1128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1062862</v>
      </c>
      <c r="S11" s="851"/>
      <c r="T11" s="852"/>
      <c r="U11" s="844"/>
      <c r="V11" s="853">
        <v>1062862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572</v>
      </c>
      <c r="N14" s="56"/>
      <c r="O14" s="56"/>
      <c r="P14" s="51"/>
      <c r="Q14" s="191"/>
      <c r="R14" s="50" t="s">
        <v>1200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1156</v>
      </c>
      <c r="F15" s="949" t="s">
        <v>938</v>
      </c>
      <c r="G15" s="949" t="s">
        <v>2129</v>
      </c>
      <c r="H15" s="949" t="s">
        <v>606</v>
      </c>
      <c r="I15" s="949" t="s">
        <v>1456</v>
      </c>
      <c r="J15" s="949" t="s">
        <v>2126</v>
      </c>
      <c r="K15" s="949" t="s">
        <v>2132</v>
      </c>
      <c r="L15" s="949" t="s">
        <v>2134</v>
      </c>
      <c r="M15" s="949" t="s">
        <v>1110</v>
      </c>
      <c r="N15" s="949" t="s">
        <v>792</v>
      </c>
      <c r="O15" s="949" t="s">
        <v>1111</v>
      </c>
      <c r="P15" s="949" t="s">
        <v>1066</v>
      </c>
      <c r="Q15" s="191"/>
      <c r="R15" s="949" t="s">
        <v>1110</v>
      </c>
      <c r="S15" s="949" t="s">
        <v>792</v>
      </c>
      <c r="T15" s="949" t="s">
        <v>2135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2105</v>
      </c>
      <c r="F18" s="263" t="s">
        <v>2286</v>
      </c>
      <c r="G18" s="811" t="s">
        <v>2100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1281</v>
      </c>
      <c r="D19" s="216"/>
      <c r="E19" s="159" t="s">
        <v>710</v>
      </c>
      <c r="F19" s="159" t="s">
        <v>263</v>
      </c>
      <c r="G19" s="813" t="s">
        <v>489</v>
      </c>
      <c r="H19" s="813" t="s">
        <v>1004</v>
      </c>
      <c r="I19" s="456">
        <v>1</v>
      </c>
      <c r="J19" s="889">
        <v>1</v>
      </c>
      <c r="K19" s="61"/>
      <c r="L19" s="61">
        <v>380132109</v>
      </c>
      <c r="M19" s="62">
        <v>1.6412899999999999E-3</v>
      </c>
      <c r="N19" s="1041"/>
      <c r="O19" s="1041"/>
      <c r="P19" s="260">
        <v>1.6412899999999999E-3</v>
      </c>
      <c r="Q19" s="252"/>
      <c r="R19" s="155">
        <v>623907</v>
      </c>
      <c r="S19" s="1042"/>
      <c r="T19" s="1042"/>
      <c r="U19" s="142"/>
      <c r="V19" s="243">
        <v>623907</v>
      </c>
      <c r="W19" s="141"/>
      <c r="X19" s="4"/>
    </row>
    <row r="20" spans="2:24" s="893" customFormat="1" ht="11.45" customHeight="1" x14ac:dyDescent="0.2">
      <c r="B20" s="216"/>
      <c r="C20" s="246" t="s">
        <v>2342</v>
      </c>
      <c r="D20" s="216"/>
      <c r="E20" s="159" t="s">
        <v>1168</v>
      </c>
      <c r="F20" s="159" t="s">
        <v>263</v>
      </c>
      <c r="G20" s="813" t="s">
        <v>489</v>
      </c>
      <c r="H20" s="813" t="s">
        <v>1598</v>
      </c>
      <c r="I20" s="456">
        <v>1</v>
      </c>
      <c r="J20" s="889">
        <v>1</v>
      </c>
      <c r="K20" s="61"/>
      <c r="L20" s="61">
        <v>14800</v>
      </c>
      <c r="M20" s="62">
        <v>1.6412899999999999E-3</v>
      </c>
      <c r="N20" s="1041"/>
      <c r="O20" s="1041"/>
      <c r="P20" s="260">
        <v>1.6412899999999999E-3</v>
      </c>
      <c r="Q20" s="252"/>
      <c r="R20" s="155">
        <v>24</v>
      </c>
      <c r="S20" s="1042"/>
      <c r="T20" s="1042"/>
      <c r="U20" s="142"/>
      <c r="V20" s="243">
        <v>24</v>
      </c>
      <c r="W20" s="141"/>
      <c r="X20" s="4"/>
    </row>
    <row r="21" spans="2:24" s="893" customFormat="1" ht="11.45" customHeight="1" x14ac:dyDescent="0.2">
      <c r="B21" s="216"/>
      <c r="C21" s="246" t="s">
        <v>1282</v>
      </c>
      <c r="D21" s="216"/>
      <c r="E21" s="159" t="s">
        <v>244</v>
      </c>
      <c r="F21" s="159" t="s">
        <v>263</v>
      </c>
      <c r="G21" s="813" t="s">
        <v>339</v>
      </c>
      <c r="H21" s="813" t="s">
        <v>1004</v>
      </c>
      <c r="I21" s="456">
        <v>1.863</v>
      </c>
      <c r="J21" s="889">
        <v>1</v>
      </c>
      <c r="K21" s="61"/>
      <c r="L21" s="61">
        <v>50985120</v>
      </c>
      <c r="M21" s="62">
        <v>3.0577199999999999E-3</v>
      </c>
      <c r="N21" s="1041"/>
      <c r="O21" s="1041"/>
      <c r="P21" s="260">
        <v>3.0577199999999999E-3</v>
      </c>
      <c r="Q21" s="252"/>
      <c r="R21" s="155">
        <v>155898</v>
      </c>
      <c r="S21" s="1042"/>
      <c r="T21" s="1042"/>
      <c r="U21" s="142"/>
      <c r="V21" s="243">
        <v>155898</v>
      </c>
      <c r="W21" s="141"/>
      <c r="X21" s="4"/>
    </row>
    <row r="22" spans="2:24" s="893" customFormat="1" ht="11.45" customHeight="1" x14ac:dyDescent="0.2">
      <c r="B22" s="216"/>
      <c r="C22" s="246" t="s">
        <v>1084</v>
      </c>
      <c r="D22" s="216"/>
      <c r="E22" s="159" t="s">
        <v>247</v>
      </c>
      <c r="F22" s="159" t="s">
        <v>263</v>
      </c>
      <c r="G22" s="813" t="s">
        <v>92</v>
      </c>
      <c r="H22" s="813" t="s">
        <v>1004</v>
      </c>
      <c r="I22" s="456">
        <v>1.5110999999999999</v>
      </c>
      <c r="J22" s="889">
        <v>1</v>
      </c>
      <c r="K22" s="61"/>
      <c r="L22" s="61">
        <v>32928180</v>
      </c>
      <c r="M22" s="62">
        <v>2.48015E-3</v>
      </c>
      <c r="N22" s="1041"/>
      <c r="O22" s="1041"/>
      <c r="P22" s="260">
        <v>2.48015E-3</v>
      </c>
      <c r="Q22" s="252"/>
      <c r="R22" s="155">
        <v>81667</v>
      </c>
      <c r="S22" s="1042"/>
      <c r="T22" s="1042"/>
      <c r="U22" s="142"/>
      <c r="V22" s="243">
        <v>81667</v>
      </c>
      <c r="W22" s="141"/>
      <c r="X22" s="4"/>
    </row>
    <row r="23" spans="2:24" s="893" customFormat="1" ht="11.45" customHeight="1" x14ac:dyDescent="0.2">
      <c r="B23" s="216"/>
      <c r="C23" s="246" t="s">
        <v>828</v>
      </c>
      <c r="D23" s="216"/>
      <c r="E23" s="159" t="s">
        <v>1313</v>
      </c>
      <c r="F23" s="159" t="s">
        <v>263</v>
      </c>
      <c r="G23" s="813" t="s">
        <v>92</v>
      </c>
      <c r="H23" s="813" t="s">
        <v>1165</v>
      </c>
      <c r="I23" s="456">
        <v>1.5110999999999999</v>
      </c>
      <c r="J23" s="889">
        <v>0.65</v>
      </c>
      <c r="K23" s="61"/>
      <c r="L23" s="61">
        <v>274100</v>
      </c>
      <c r="M23" s="62">
        <v>1.6121E-3</v>
      </c>
      <c r="N23" s="1041"/>
      <c r="O23" s="1041"/>
      <c r="P23" s="260">
        <v>1.6121E-3</v>
      </c>
      <c r="Q23" s="252"/>
      <c r="R23" s="155">
        <v>442</v>
      </c>
      <c r="S23" s="1042"/>
      <c r="T23" s="1042"/>
      <c r="U23" s="142"/>
      <c r="V23" s="243">
        <v>442</v>
      </c>
      <c r="W23" s="141"/>
      <c r="X23" s="4"/>
    </row>
    <row r="24" spans="2:24" s="893" customFormat="1" ht="11.45" customHeight="1" x14ac:dyDescent="0.2">
      <c r="B24" s="216"/>
      <c r="C24" s="246" t="s">
        <v>1317</v>
      </c>
      <c r="D24" s="216"/>
      <c r="E24" s="159" t="s">
        <v>1314</v>
      </c>
      <c r="F24" s="159" t="s">
        <v>263</v>
      </c>
      <c r="G24" s="813" t="s">
        <v>92</v>
      </c>
      <c r="H24" s="813" t="s">
        <v>98</v>
      </c>
      <c r="I24" s="456">
        <v>1.5110999999999999</v>
      </c>
      <c r="J24" s="889">
        <v>0.65</v>
      </c>
      <c r="K24" s="61"/>
      <c r="L24" s="61">
        <v>519000</v>
      </c>
      <c r="M24" s="62">
        <v>1.6121E-3</v>
      </c>
      <c r="N24" s="1041"/>
      <c r="O24" s="1041"/>
      <c r="P24" s="260">
        <v>1.6121E-3</v>
      </c>
      <c r="Q24" s="252"/>
      <c r="R24" s="155">
        <v>837</v>
      </c>
      <c r="S24" s="1042"/>
      <c r="T24" s="1042"/>
      <c r="U24" s="142"/>
      <c r="V24" s="243">
        <v>837</v>
      </c>
      <c r="W24" s="141"/>
      <c r="X24" s="4"/>
    </row>
    <row r="25" spans="2:24" s="893" customFormat="1" ht="11.45" customHeight="1" x14ac:dyDescent="0.2">
      <c r="B25" s="216"/>
      <c r="C25" s="246" t="s">
        <v>831</v>
      </c>
      <c r="D25" s="216"/>
      <c r="E25" s="159" t="s">
        <v>1315</v>
      </c>
      <c r="F25" s="159" t="s">
        <v>263</v>
      </c>
      <c r="G25" s="813" t="s">
        <v>326</v>
      </c>
      <c r="H25" s="813" t="s">
        <v>1004</v>
      </c>
      <c r="I25" s="456">
        <v>1.5110999999999999</v>
      </c>
      <c r="J25" s="889">
        <v>1</v>
      </c>
      <c r="K25" s="61"/>
      <c r="L25" s="61">
        <v>282000</v>
      </c>
      <c r="M25" s="62">
        <v>2.48015E-3</v>
      </c>
      <c r="N25" s="1041"/>
      <c r="O25" s="1041"/>
      <c r="P25" s="260">
        <v>2.48015E-3</v>
      </c>
      <c r="Q25" s="252"/>
      <c r="R25" s="155">
        <v>699</v>
      </c>
      <c r="S25" s="1042"/>
      <c r="T25" s="1042"/>
      <c r="U25" s="142"/>
      <c r="V25" s="243">
        <v>699</v>
      </c>
      <c r="W25" s="141"/>
      <c r="X25" s="4"/>
    </row>
    <row r="26" spans="2:24" s="893" customFormat="1" ht="11.45" customHeight="1" x14ac:dyDescent="0.2">
      <c r="B26" s="216"/>
      <c r="C26" s="246" t="s">
        <v>832</v>
      </c>
      <c r="D26" s="216"/>
      <c r="E26" s="159" t="s">
        <v>1778</v>
      </c>
      <c r="F26" s="159" t="s">
        <v>263</v>
      </c>
      <c r="G26" s="813" t="s">
        <v>591</v>
      </c>
      <c r="H26" s="813" t="s">
        <v>1004</v>
      </c>
      <c r="I26" s="456">
        <v>1.5110999999999999</v>
      </c>
      <c r="J26" s="889">
        <v>1</v>
      </c>
      <c r="K26" s="61"/>
      <c r="L26" s="61">
        <v>624500</v>
      </c>
      <c r="M26" s="62">
        <v>2.48015E-3</v>
      </c>
      <c r="N26" s="1041"/>
      <c r="O26" s="1041"/>
      <c r="P26" s="260">
        <v>2.48015E-3</v>
      </c>
      <c r="Q26" s="252"/>
      <c r="R26" s="155">
        <v>1549</v>
      </c>
      <c r="S26" s="1042"/>
      <c r="T26" s="1042"/>
      <c r="U26" s="142"/>
      <c r="V26" s="243">
        <v>1549</v>
      </c>
      <c r="W26" s="141"/>
      <c r="X26" s="4"/>
    </row>
    <row r="27" spans="2:24" s="893" customFormat="1" ht="11.45" customHeight="1" x14ac:dyDescent="0.2">
      <c r="B27" s="216"/>
      <c r="C27" s="246" t="s">
        <v>833</v>
      </c>
      <c r="D27" s="216"/>
      <c r="E27" s="159" t="s">
        <v>1779</v>
      </c>
      <c r="F27" s="159" t="s">
        <v>263</v>
      </c>
      <c r="G27" s="813" t="s">
        <v>592</v>
      </c>
      <c r="H27" s="813" t="s">
        <v>1004</v>
      </c>
      <c r="I27" s="456">
        <v>1.5110999999999999</v>
      </c>
      <c r="J27" s="889">
        <v>1</v>
      </c>
      <c r="K27" s="61"/>
      <c r="L27" s="61">
        <v>199500</v>
      </c>
      <c r="M27" s="62">
        <v>2.48015E-3</v>
      </c>
      <c r="N27" s="1041"/>
      <c r="O27" s="1041"/>
      <c r="P27" s="260">
        <v>2.48015E-3</v>
      </c>
      <c r="Q27" s="252"/>
      <c r="R27" s="155">
        <v>495</v>
      </c>
      <c r="S27" s="1042"/>
      <c r="T27" s="1042"/>
      <c r="U27" s="142"/>
      <c r="V27" s="243">
        <v>495</v>
      </c>
      <c r="W27" s="141"/>
      <c r="X27" s="4"/>
    </row>
    <row r="28" spans="2:24" s="893" customFormat="1" ht="11.45" customHeight="1" x14ac:dyDescent="0.2">
      <c r="B28" s="216"/>
      <c r="C28" s="246" t="s">
        <v>1184</v>
      </c>
      <c r="D28" s="216"/>
      <c r="E28" s="159" t="s">
        <v>1005</v>
      </c>
      <c r="F28" s="159" t="s">
        <v>263</v>
      </c>
      <c r="G28" s="813" t="s">
        <v>428</v>
      </c>
      <c r="H28" s="813" t="s">
        <v>1004</v>
      </c>
      <c r="I28" s="456">
        <v>1.5110999999999999</v>
      </c>
      <c r="J28" s="889">
        <v>1</v>
      </c>
      <c r="K28" s="61"/>
      <c r="L28" s="61">
        <v>1542000</v>
      </c>
      <c r="M28" s="62">
        <v>2.48015E-3</v>
      </c>
      <c r="N28" s="1041"/>
      <c r="O28" s="1041"/>
      <c r="P28" s="260">
        <v>2.48015E-3</v>
      </c>
      <c r="Q28" s="252"/>
      <c r="R28" s="155">
        <v>3824</v>
      </c>
      <c r="S28" s="1042"/>
      <c r="T28" s="1042"/>
      <c r="U28" s="142"/>
      <c r="V28" s="243">
        <v>3824</v>
      </c>
      <c r="W28" s="141"/>
      <c r="X28" s="4"/>
    </row>
    <row r="29" spans="2:24" s="893" customFormat="1" ht="11.45" customHeight="1" x14ac:dyDescent="0.2">
      <c r="B29" s="216"/>
      <c r="C29" s="246" t="s">
        <v>184</v>
      </c>
      <c r="D29" s="216"/>
      <c r="E29" s="159" t="s">
        <v>1610</v>
      </c>
      <c r="F29" s="159" t="s">
        <v>263</v>
      </c>
      <c r="G29" s="813" t="s">
        <v>428</v>
      </c>
      <c r="H29" s="813" t="s">
        <v>1598</v>
      </c>
      <c r="I29" s="456">
        <v>1.5110999999999999</v>
      </c>
      <c r="J29" s="889">
        <v>1</v>
      </c>
      <c r="K29" s="61"/>
      <c r="L29" s="61">
        <v>132600</v>
      </c>
      <c r="M29" s="62">
        <v>2.48015E-3</v>
      </c>
      <c r="N29" s="1041"/>
      <c r="O29" s="1041"/>
      <c r="P29" s="260">
        <v>2.48015E-3</v>
      </c>
      <c r="Q29" s="252"/>
      <c r="R29" s="155">
        <v>329</v>
      </c>
      <c r="S29" s="1042"/>
      <c r="T29" s="1042"/>
      <c r="U29" s="142"/>
      <c r="V29" s="243">
        <v>329</v>
      </c>
      <c r="W29" s="141"/>
      <c r="X29" s="4"/>
    </row>
    <row r="30" spans="2:24" s="893" customFormat="1" ht="11.45" customHeight="1" x14ac:dyDescent="0.2">
      <c r="B30" s="216"/>
      <c r="C30" s="246" t="s">
        <v>2343</v>
      </c>
      <c r="D30" s="216"/>
      <c r="E30" s="159" t="s">
        <v>1006</v>
      </c>
      <c r="F30" s="159" t="s">
        <v>263</v>
      </c>
      <c r="G30" s="813" t="s">
        <v>428</v>
      </c>
      <c r="H30" s="813" t="s">
        <v>1165</v>
      </c>
      <c r="I30" s="456">
        <v>1.5110999999999999</v>
      </c>
      <c r="J30" s="889">
        <v>0.65</v>
      </c>
      <c r="K30" s="61"/>
      <c r="L30" s="61">
        <v>32600</v>
      </c>
      <c r="M30" s="62">
        <v>1.6121E-3</v>
      </c>
      <c r="N30" s="1041"/>
      <c r="O30" s="1041"/>
      <c r="P30" s="260">
        <v>1.6121E-3</v>
      </c>
      <c r="Q30" s="252"/>
      <c r="R30" s="155">
        <v>53</v>
      </c>
      <c r="S30" s="1042"/>
      <c r="T30" s="1042"/>
      <c r="U30" s="142"/>
      <c r="V30" s="243">
        <v>53</v>
      </c>
      <c r="W30" s="141"/>
      <c r="X30" s="4"/>
    </row>
    <row r="31" spans="2:24" s="893" customFormat="1" ht="11.45" customHeight="1" x14ac:dyDescent="0.2">
      <c r="B31" s="216"/>
      <c r="C31" s="246" t="s">
        <v>2344</v>
      </c>
      <c r="D31" s="216"/>
      <c r="E31" s="159" t="s">
        <v>403</v>
      </c>
      <c r="F31" s="159" t="s">
        <v>263</v>
      </c>
      <c r="G31" s="813" t="s">
        <v>428</v>
      </c>
      <c r="H31" s="813" t="s">
        <v>434</v>
      </c>
      <c r="I31" s="456">
        <v>1.5110999999999999</v>
      </c>
      <c r="J31" s="889">
        <v>0.65</v>
      </c>
      <c r="K31" s="61"/>
      <c r="L31" s="61">
        <v>46900</v>
      </c>
      <c r="M31" s="62">
        <v>1.6121E-3</v>
      </c>
      <c r="N31" s="1041"/>
      <c r="O31" s="1041"/>
      <c r="P31" s="260">
        <v>1.6121E-3</v>
      </c>
      <c r="Q31" s="252"/>
      <c r="R31" s="155">
        <v>76</v>
      </c>
      <c r="S31" s="1042"/>
      <c r="T31" s="1042"/>
      <c r="U31" s="142"/>
      <c r="V31" s="243">
        <v>76</v>
      </c>
      <c r="W31" s="141"/>
      <c r="X31" s="4"/>
    </row>
    <row r="32" spans="2:24" s="893" customFormat="1" ht="11.45" customHeight="1" x14ac:dyDescent="0.2">
      <c r="B32" s="216"/>
      <c r="C32" s="246" t="s">
        <v>2345</v>
      </c>
      <c r="D32" s="216"/>
      <c r="E32" s="159" t="s">
        <v>1007</v>
      </c>
      <c r="F32" s="159" t="s">
        <v>263</v>
      </c>
      <c r="G32" s="813" t="s">
        <v>428</v>
      </c>
      <c r="H32" s="813" t="s">
        <v>98</v>
      </c>
      <c r="I32" s="456">
        <v>1.5110999999999999</v>
      </c>
      <c r="J32" s="889">
        <v>0.65</v>
      </c>
      <c r="K32" s="61"/>
      <c r="L32" s="61">
        <v>908500</v>
      </c>
      <c r="M32" s="62">
        <v>1.6121E-3</v>
      </c>
      <c r="N32" s="1041"/>
      <c r="O32" s="1041"/>
      <c r="P32" s="260">
        <v>1.6121E-3</v>
      </c>
      <c r="Q32" s="252"/>
      <c r="R32" s="155">
        <v>1465</v>
      </c>
      <c r="S32" s="1042"/>
      <c r="T32" s="1042"/>
      <c r="U32" s="142"/>
      <c r="V32" s="243">
        <v>1465</v>
      </c>
      <c r="W32" s="141"/>
      <c r="X32" s="4"/>
    </row>
    <row r="33" spans="2:24" s="893" customFormat="1" ht="11.45" customHeight="1" x14ac:dyDescent="0.2">
      <c r="B33" s="216"/>
      <c r="C33" s="246" t="s">
        <v>1188</v>
      </c>
      <c r="D33" s="216"/>
      <c r="E33" s="159" t="s">
        <v>246</v>
      </c>
      <c r="F33" s="159" t="s">
        <v>263</v>
      </c>
      <c r="G33" s="813" t="s">
        <v>1422</v>
      </c>
      <c r="H33" s="813" t="s">
        <v>1004</v>
      </c>
      <c r="I33" s="456">
        <v>0.7</v>
      </c>
      <c r="J33" s="889">
        <v>1</v>
      </c>
      <c r="K33" s="61"/>
      <c r="L33" s="61">
        <v>4387000</v>
      </c>
      <c r="M33" s="62">
        <v>1.1489E-3</v>
      </c>
      <c r="N33" s="1041"/>
      <c r="O33" s="1041"/>
      <c r="P33" s="260">
        <v>1.1489E-3</v>
      </c>
      <c r="Q33" s="252"/>
      <c r="R33" s="155">
        <v>5040</v>
      </c>
      <c r="S33" s="1042"/>
      <c r="T33" s="1042"/>
      <c r="U33" s="142"/>
      <c r="V33" s="243">
        <v>5040</v>
      </c>
      <c r="W33" s="141"/>
      <c r="X33" s="4"/>
    </row>
    <row r="34" spans="2:24" s="893" customFormat="1" ht="11.45" customHeight="1" x14ac:dyDescent="0.2">
      <c r="B34" s="216"/>
      <c r="C34" s="246" t="s">
        <v>648</v>
      </c>
      <c r="D34" s="216"/>
      <c r="E34" s="159" t="s">
        <v>798</v>
      </c>
      <c r="F34" s="159" t="s">
        <v>263</v>
      </c>
      <c r="G34" s="813" t="s">
        <v>34</v>
      </c>
      <c r="H34" s="813" t="s">
        <v>1004</v>
      </c>
      <c r="I34" s="456">
        <v>1.5110999999999999</v>
      </c>
      <c r="J34" s="889">
        <v>1</v>
      </c>
      <c r="K34" s="61"/>
      <c r="L34" s="61">
        <v>14740000</v>
      </c>
      <c r="M34" s="62">
        <v>2.48015E-3</v>
      </c>
      <c r="N34" s="1041"/>
      <c r="O34" s="1041"/>
      <c r="P34" s="260">
        <v>2.48015E-3</v>
      </c>
      <c r="Q34" s="252"/>
      <c r="R34" s="155">
        <v>36557</v>
      </c>
      <c r="S34" s="1042"/>
      <c r="T34" s="1042"/>
      <c r="U34" s="142"/>
      <c r="V34" s="243">
        <v>36557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487748909</v>
      </c>
      <c r="M39" s="252"/>
      <c r="N39" s="252"/>
      <c r="O39" s="252"/>
      <c r="P39" s="252"/>
      <c r="Q39" s="252"/>
      <c r="R39" s="891">
        <v>912862</v>
      </c>
      <c r="S39" s="1043"/>
      <c r="T39" s="1043"/>
      <c r="U39" s="142"/>
      <c r="V39" s="891">
        <v>912862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2">
      <c r="B43" s="216"/>
      <c r="C43" s="216"/>
      <c r="D43" s="216"/>
      <c r="E43" s="948"/>
      <c r="F43" s="946"/>
      <c r="G43" s="948" t="s">
        <v>2128</v>
      </c>
      <c r="H43" s="948" t="s">
        <v>2130</v>
      </c>
      <c r="I43" s="946"/>
      <c r="J43" s="948" t="s">
        <v>2127</v>
      </c>
      <c r="K43" s="948" t="s">
        <v>2131</v>
      </c>
      <c r="L43" s="948" t="s">
        <v>2133</v>
      </c>
      <c r="M43" s="50" t="s">
        <v>572</v>
      </c>
      <c r="N43" s="56"/>
      <c r="O43" s="56"/>
      <c r="P43" s="51"/>
      <c r="Q43" s="191"/>
      <c r="R43" s="50" t="s">
        <v>1200</v>
      </c>
      <c r="S43" s="51"/>
      <c r="T43" s="948" t="s">
        <v>988</v>
      </c>
      <c r="U43" s="191"/>
      <c r="V43" s="947"/>
      <c r="W43" s="141"/>
    </row>
    <row r="44" spans="2:24" s="893" customFormat="1" ht="36" x14ac:dyDescent="0.2">
      <c r="B44" s="216"/>
      <c r="C44" s="216"/>
      <c r="D44" s="216"/>
      <c r="E44" s="949" t="s">
        <v>1156</v>
      </c>
      <c r="F44" s="949" t="s">
        <v>938</v>
      </c>
      <c r="G44" s="949" t="s">
        <v>2129</v>
      </c>
      <c r="H44" s="949" t="s">
        <v>606</v>
      </c>
      <c r="I44" s="949" t="s">
        <v>1456</v>
      </c>
      <c r="J44" s="949" t="s">
        <v>2126</v>
      </c>
      <c r="K44" s="949" t="s">
        <v>2132</v>
      </c>
      <c r="L44" s="949" t="s">
        <v>2134</v>
      </c>
      <c r="M44" s="949" t="s">
        <v>1110</v>
      </c>
      <c r="N44" s="949" t="s">
        <v>792</v>
      </c>
      <c r="O44" s="949" t="s">
        <v>1111</v>
      </c>
      <c r="P44" s="949" t="s">
        <v>1066</v>
      </c>
      <c r="Q44" s="191"/>
      <c r="R44" s="949" t="s">
        <v>1110</v>
      </c>
      <c r="S44" s="949" t="s">
        <v>792</v>
      </c>
      <c r="T44" s="949" t="s">
        <v>2135</v>
      </c>
      <c r="U44" s="191"/>
      <c r="V44" s="35" t="s">
        <v>1066</v>
      </c>
      <c r="W44" s="141"/>
    </row>
    <row r="45" spans="2:24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3" customFormat="1" ht="9" x14ac:dyDescent="0.2">
      <c r="B46" s="216"/>
      <c r="C46" s="216"/>
      <c r="D46" s="216"/>
      <c r="E46" s="44" t="s">
        <v>1817</v>
      </c>
      <c r="F46" s="12" t="s">
        <v>1817</v>
      </c>
      <c r="G46" s="12"/>
      <c r="H46" s="12"/>
      <c r="I46" s="12"/>
      <c r="J46" s="888" t="s">
        <v>995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4" s="893" customFormat="1" ht="12" customHeight="1" x14ac:dyDescent="0.2">
      <c r="B47" s="892">
        <v>2</v>
      </c>
      <c r="C47" s="247">
        <v>4001</v>
      </c>
      <c r="D47" s="216"/>
      <c r="E47" s="263" t="s">
        <v>2107</v>
      </c>
      <c r="F47" s="263" t="s">
        <v>2286</v>
      </c>
      <c r="G47" s="811" t="s">
        <v>2101</v>
      </c>
      <c r="H47" s="257"/>
      <c r="I47" s="264"/>
      <c r="J47" s="1003" t="s">
        <v>966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3" customFormat="1" ht="11.45" customHeight="1" x14ac:dyDescent="0.2">
      <c r="B48" s="216"/>
      <c r="C48" s="246" t="s">
        <v>1281</v>
      </c>
      <c r="D48" s="216"/>
      <c r="E48" s="159" t="s">
        <v>710</v>
      </c>
      <c r="F48" s="159" t="s">
        <v>263</v>
      </c>
      <c r="G48" s="813" t="s">
        <v>489</v>
      </c>
      <c r="H48" s="813" t="s">
        <v>1004</v>
      </c>
      <c r="I48" s="456">
        <v>1</v>
      </c>
      <c r="J48" s="889">
        <v>1</v>
      </c>
      <c r="K48" s="61"/>
      <c r="L48" s="61">
        <v>2444500</v>
      </c>
      <c r="M48" s="62">
        <v>6.6642999999999997E-3</v>
      </c>
      <c r="N48" s="1041"/>
      <c r="O48" s="1041"/>
      <c r="P48" s="260">
        <v>6.6642999999999997E-3</v>
      </c>
      <c r="Q48" s="252"/>
      <c r="R48" s="155">
        <v>16291</v>
      </c>
      <c r="S48" s="1042"/>
      <c r="T48" s="1042"/>
      <c r="U48" s="142"/>
      <c r="V48" s="243">
        <v>16291</v>
      </c>
      <c r="W48" s="141"/>
      <c r="X48" s="4"/>
    </row>
    <row r="49" spans="2:24" s="893" customFormat="1" ht="11.45" customHeight="1" x14ac:dyDescent="0.2">
      <c r="B49" s="216"/>
      <c r="C49" s="246" t="s">
        <v>1084</v>
      </c>
      <c r="D49" s="216"/>
      <c r="E49" s="159" t="s">
        <v>247</v>
      </c>
      <c r="F49" s="159" t="s">
        <v>263</v>
      </c>
      <c r="G49" s="813" t="s">
        <v>92</v>
      </c>
      <c r="H49" s="813" t="s">
        <v>1004</v>
      </c>
      <c r="I49" s="456">
        <v>1.5110999999999999</v>
      </c>
      <c r="J49" s="889">
        <v>1</v>
      </c>
      <c r="K49" s="61"/>
      <c r="L49" s="61">
        <v>10765500</v>
      </c>
      <c r="M49" s="62">
        <v>1.007042E-2</v>
      </c>
      <c r="N49" s="1041"/>
      <c r="O49" s="1041"/>
      <c r="P49" s="260">
        <v>1.007042E-2</v>
      </c>
      <c r="Q49" s="252"/>
      <c r="R49" s="155">
        <v>108413</v>
      </c>
      <c r="S49" s="1042"/>
      <c r="T49" s="1042"/>
      <c r="U49" s="142"/>
      <c r="V49" s="243">
        <v>108413</v>
      </c>
      <c r="W49" s="141"/>
      <c r="X49" s="4"/>
    </row>
    <row r="50" spans="2:24" s="893" customFormat="1" ht="11.45" customHeight="1" x14ac:dyDescent="0.2">
      <c r="B50" s="216"/>
      <c r="C50" s="246" t="s">
        <v>1317</v>
      </c>
      <c r="D50" s="216"/>
      <c r="E50" s="159" t="s">
        <v>1314</v>
      </c>
      <c r="F50" s="159" t="s">
        <v>263</v>
      </c>
      <c r="G50" s="813" t="s">
        <v>92</v>
      </c>
      <c r="H50" s="813" t="s">
        <v>98</v>
      </c>
      <c r="I50" s="456">
        <v>1.5110999999999999</v>
      </c>
      <c r="J50" s="889">
        <v>0.65</v>
      </c>
      <c r="K50" s="61"/>
      <c r="L50" s="61">
        <v>86000</v>
      </c>
      <c r="M50" s="62">
        <v>6.5457800000000002E-3</v>
      </c>
      <c r="N50" s="1041"/>
      <c r="O50" s="1041"/>
      <c r="P50" s="260">
        <v>6.5457800000000002E-3</v>
      </c>
      <c r="Q50" s="252"/>
      <c r="R50" s="155">
        <v>563</v>
      </c>
      <c r="S50" s="1042"/>
      <c r="T50" s="1042"/>
      <c r="U50" s="142"/>
      <c r="V50" s="243">
        <v>563</v>
      </c>
      <c r="W50" s="141"/>
      <c r="X50" s="4"/>
    </row>
    <row r="51" spans="2:24" s="893" customFormat="1" ht="11.45" customHeight="1" x14ac:dyDescent="0.2">
      <c r="B51" s="216"/>
      <c r="C51" s="246" t="s">
        <v>832</v>
      </c>
      <c r="D51" s="216"/>
      <c r="E51" s="159" t="s">
        <v>1778</v>
      </c>
      <c r="F51" s="159" t="s">
        <v>263</v>
      </c>
      <c r="G51" s="813" t="s">
        <v>591</v>
      </c>
      <c r="H51" s="813" t="s">
        <v>1004</v>
      </c>
      <c r="I51" s="456">
        <v>1.5110999999999999</v>
      </c>
      <c r="J51" s="889">
        <v>1</v>
      </c>
      <c r="K51" s="61"/>
      <c r="L51" s="61">
        <v>624500</v>
      </c>
      <c r="M51" s="62">
        <v>1.007042E-2</v>
      </c>
      <c r="N51" s="1041"/>
      <c r="O51" s="1041"/>
      <c r="P51" s="260">
        <v>1.007042E-2</v>
      </c>
      <c r="Q51" s="252"/>
      <c r="R51" s="155">
        <v>6289</v>
      </c>
      <c r="S51" s="1042"/>
      <c r="T51" s="1042"/>
      <c r="U51" s="142"/>
      <c r="V51" s="243">
        <v>6289</v>
      </c>
      <c r="W51" s="141"/>
      <c r="X51" s="4"/>
    </row>
    <row r="52" spans="2:24" s="893" customFormat="1" ht="11.45" customHeight="1" x14ac:dyDescent="0.2">
      <c r="B52" s="216"/>
      <c r="C52" s="246" t="s">
        <v>833</v>
      </c>
      <c r="D52" s="216"/>
      <c r="E52" s="159" t="s">
        <v>1779</v>
      </c>
      <c r="F52" s="159" t="s">
        <v>263</v>
      </c>
      <c r="G52" s="813" t="s">
        <v>592</v>
      </c>
      <c r="H52" s="813" t="s">
        <v>1004</v>
      </c>
      <c r="I52" s="456">
        <v>1.5110999999999999</v>
      </c>
      <c r="J52" s="889">
        <v>1</v>
      </c>
      <c r="K52" s="61"/>
      <c r="L52" s="61">
        <v>199500</v>
      </c>
      <c r="M52" s="62">
        <v>1.007042E-2</v>
      </c>
      <c r="N52" s="1041"/>
      <c r="O52" s="1041"/>
      <c r="P52" s="260">
        <v>1.007042E-2</v>
      </c>
      <c r="Q52" s="252"/>
      <c r="R52" s="155">
        <v>2009</v>
      </c>
      <c r="S52" s="1042"/>
      <c r="T52" s="1042"/>
      <c r="U52" s="142"/>
      <c r="V52" s="243">
        <v>2009</v>
      </c>
      <c r="W52" s="141"/>
      <c r="X52" s="4"/>
    </row>
    <row r="53" spans="2:24" s="893" customFormat="1" ht="11.45" customHeight="1" x14ac:dyDescent="0.2">
      <c r="B53" s="216"/>
      <c r="C53" s="246" t="s">
        <v>648</v>
      </c>
      <c r="D53" s="216"/>
      <c r="E53" s="159" t="s">
        <v>798</v>
      </c>
      <c r="F53" s="159" t="s">
        <v>263</v>
      </c>
      <c r="G53" s="813" t="s">
        <v>34</v>
      </c>
      <c r="H53" s="813" t="s">
        <v>1004</v>
      </c>
      <c r="I53" s="456">
        <v>1.5110999999999999</v>
      </c>
      <c r="J53" s="889">
        <v>1</v>
      </c>
      <c r="K53" s="61"/>
      <c r="L53" s="61">
        <v>1632000</v>
      </c>
      <c r="M53" s="62">
        <v>1.007042E-2</v>
      </c>
      <c r="N53" s="1041"/>
      <c r="O53" s="1041"/>
      <c r="P53" s="260">
        <v>1.007042E-2</v>
      </c>
      <c r="Q53" s="252"/>
      <c r="R53" s="155">
        <v>16435</v>
      </c>
      <c r="S53" s="1042"/>
      <c r="T53" s="1042"/>
      <c r="U53" s="142"/>
      <c r="V53" s="243">
        <v>16435</v>
      </c>
      <c r="W53" s="141"/>
      <c r="X53" s="4"/>
    </row>
    <row r="54" spans="2:24" s="893" customFormat="1" ht="11.45" customHeight="1" x14ac:dyDescent="0.2">
      <c r="B54" s="216"/>
      <c r="C54" s="246" t="s">
        <v>966</v>
      </c>
      <c r="D54" s="216"/>
      <c r="E54" s="159"/>
      <c r="F54" s="159"/>
      <c r="G54" s="813" t="s">
        <v>966</v>
      </c>
      <c r="H54" s="813" t="s">
        <v>966</v>
      </c>
      <c r="I54" s="456"/>
      <c r="J54" s="889"/>
      <c r="K54" s="61"/>
      <c r="L54" s="61"/>
      <c r="M54" s="62"/>
      <c r="N54" s="1041"/>
      <c r="O54" s="1041"/>
      <c r="P54" s="260" t="s">
        <v>966</v>
      </c>
      <c r="Q54" s="252"/>
      <c r="R54" s="155">
        <v>0</v>
      </c>
      <c r="S54" s="1042"/>
      <c r="T54" s="1042"/>
      <c r="U54" s="142"/>
      <c r="V54" s="243">
        <v>0</v>
      </c>
      <c r="W54" s="141"/>
      <c r="X54" s="4"/>
    </row>
    <row r="55" spans="2:24" s="893" customFormat="1" ht="11.45" customHeight="1" x14ac:dyDescent="0.2">
      <c r="B55" s="216"/>
      <c r="C55" s="246" t="s">
        <v>966</v>
      </c>
      <c r="D55" s="216"/>
      <c r="E55" s="159"/>
      <c r="F55" s="159"/>
      <c r="G55" s="813" t="s">
        <v>966</v>
      </c>
      <c r="H55" s="813" t="s">
        <v>966</v>
      </c>
      <c r="I55" s="456"/>
      <c r="J55" s="889"/>
      <c r="K55" s="61"/>
      <c r="L55" s="61"/>
      <c r="M55" s="62"/>
      <c r="N55" s="1041"/>
      <c r="O55" s="1041"/>
      <c r="P55" s="260" t="s">
        <v>966</v>
      </c>
      <c r="Q55" s="252"/>
      <c r="R55" s="155">
        <v>0</v>
      </c>
      <c r="S55" s="1042"/>
      <c r="T55" s="1042"/>
      <c r="U55" s="142"/>
      <c r="V55" s="243">
        <v>0</v>
      </c>
      <c r="W55" s="141"/>
      <c r="X55" s="4"/>
    </row>
    <row r="56" spans="2:24" s="893" customFormat="1" ht="11.45" customHeight="1" x14ac:dyDescent="0.2">
      <c r="B56" s="216"/>
      <c r="C56" s="246" t="s">
        <v>966</v>
      </c>
      <c r="D56" s="216"/>
      <c r="E56" s="159"/>
      <c r="F56" s="159"/>
      <c r="G56" s="813" t="s">
        <v>966</v>
      </c>
      <c r="H56" s="813" t="s">
        <v>966</v>
      </c>
      <c r="I56" s="456"/>
      <c r="J56" s="889"/>
      <c r="K56" s="61"/>
      <c r="L56" s="61"/>
      <c r="M56" s="62"/>
      <c r="N56" s="1041"/>
      <c r="O56" s="1041"/>
      <c r="P56" s="260" t="s">
        <v>966</v>
      </c>
      <c r="Q56" s="252"/>
      <c r="R56" s="155">
        <v>0</v>
      </c>
      <c r="S56" s="1042"/>
      <c r="T56" s="1042"/>
      <c r="U56" s="142"/>
      <c r="V56" s="243">
        <v>0</v>
      </c>
      <c r="W56" s="141"/>
      <c r="X56" s="4"/>
    </row>
    <row r="57" spans="2:24" s="893" customFormat="1" ht="11.45" customHeight="1" x14ac:dyDescent="0.2">
      <c r="B57" s="216"/>
      <c r="C57" s="246" t="s">
        <v>966</v>
      </c>
      <c r="D57" s="216"/>
      <c r="E57" s="159"/>
      <c r="F57" s="159"/>
      <c r="G57" s="813" t="s">
        <v>966</v>
      </c>
      <c r="H57" s="813" t="s">
        <v>966</v>
      </c>
      <c r="I57" s="456"/>
      <c r="J57" s="889"/>
      <c r="K57" s="61"/>
      <c r="L57" s="61"/>
      <c r="M57" s="62"/>
      <c r="N57" s="1041"/>
      <c r="O57" s="1041"/>
      <c r="P57" s="260" t="s">
        <v>966</v>
      </c>
      <c r="Q57" s="252"/>
      <c r="R57" s="155">
        <v>0</v>
      </c>
      <c r="S57" s="1042"/>
      <c r="T57" s="1042"/>
      <c r="U57" s="142"/>
      <c r="V57" s="243">
        <v>0</v>
      </c>
      <c r="W57" s="141"/>
      <c r="X57" s="4"/>
    </row>
    <row r="58" spans="2:24" s="893" customFormat="1" ht="11.45" customHeight="1" x14ac:dyDescent="0.2">
      <c r="B58" s="216"/>
      <c r="C58" s="246" t="s">
        <v>966</v>
      </c>
      <c r="D58" s="216"/>
      <c r="E58" s="159"/>
      <c r="F58" s="159"/>
      <c r="G58" s="813" t="s">
        <v>966</v>
      </c>
      <c r="H58" s="813" t="s">
        <v>966</v>
      </c>
      <c r="I58" s="456"/>
      <c r="J58" s="889"/>
      <c r="K58" s="61"/>
      <c r="L58" s="61"/>
      <c r="M58" s="62"/>
      <c r="N58" s="1041"/>
      <c r="O58" s="1041"/>
      <c r="P58" s="260" t="s">
        <v>966</v>
      </c>
      <c r="Q58" s="252"/>
      <c r="R58" s="155">
        <v>0</v>
      </c>
      <c r="S58" s="1042"/>
      <c r="T58" s="1042"/>
      <c r="U58" s="142"/>
      <c r="V58" s="243">
        <v>0</v>
      </c>
      <c r="W58" s="141"/>
      <c r="X58" s="4"/>
    </row>
    <row r="59" spans="2:24" s="893" customFormat="1" ht="11.45" customHeight="1" x14ac:dyDescent="0.2">
      <c r="B59" s="216"/>
      <c r="C59" s="246" t="s">
        <v>966</v>
      </c>
      <c r="D59" s="216"/>
      <c r="E59" s="159"/>
      <c r="F59" s="159"/>
      <c r="G59" s="813" t="s">
        <v>966</v>
      </c>
      <c r="H59" s="813" t="s">
        <v>966</v>
      </c>
      <c r="I59" s="456"/>
      <c r="J59" s="889"/>
      <c r="K59" s="61"/>
      <c r="L59" s="61"/>
      <c r="M59" s="62"/>
      <c r="N59" s="1041"/>
      <c r="O59" s="1041"/>
      <c r="P59" s="260" t="s">
        <v>966</v>
      </c>
      <c r="Q59" s="252"/>
      <c r="R59" s="155">
        <v>0</v>
      </c>
      <c r="S59" s="1042"/>
      <c r="T59" s="1042"/>
      <c r="U59" s="142"/>
      <c r="V59" s="243">
        <v>0</v>
      </c>
      <c r="W59" s="141"/>
      <c r="X59" s="4"/>
    </row>
    <row r="60" spans="2:24" s="893" customFormat="1" ht="11.45" customHeight="1" x14ac:dyDescent="0.2">
      <c r="B60" s="216"/>
      <c r="C60" s="246" t="s">
        <v>966</v>
      </c>
      <c r="D60" s="216"/>
      <c r="E60" s="159"/>
      <c r="F60" s="159"/>
      <c r="G60" s="813" t="s">
        <v>966</v>
      </c>
      <c r="H60" s="813" t="s">
        <v>966</v>
      </c>
      <c r="I60" s="456"/>
      <c r="J60" s="889"/>
      <c r="K60" s="61"/>
      <c r="L60" s="61"/>
      <c r="M60" s="62"/>
      <c r="N60" s="1041"/>
      <c r="O60" s="1041"/>
      <c r="P60" s="260" t="s">
        <v>966</v>
      </c>
      <c r="Q60" s="252"/>
      <c r="R60" s="155">
        <v>0</v>
      </c>
      <c r="S60" s="1042"/>
      <c r="T60" s="1042"/>
      <c r="U60" s="142"/>
      <c r="V60" s="243">
        <v>0</v>
      </c>
      <c r="W60" s="141"/>
      <c r="X60" s="4"/>
    </row>
    <row r="61" spans="2:24" s="893" customFormat="1" ht="11.45" customHeight="1" x14ac:dyDescent="0.2">
      <c r="B61" s="216"/>
      <c r="C61" s="246" t="s">
        <v>966</v>
      </c>
      <c r="D61" s="216"/>
      <c r="E61" s="159"/>
      <c r="F61" s="159"/>
      <c r="G61" s="813" t="s">
        <v>966</v>
      </c>
      <c r="H61" s="813" t="s">
        <v>966</v>
      </c>
      <c r="I61" s="456"/>
      <c r="J61" s="889"/>
      <c r="K61" s="61"/>
      <c r="L61" s="61"/>
      <c r="M61" s="62"/>
      <c r="N61" s="1041"/>
      <c r="O61" s="1041"/>
      <c r="P61" s="260" t="s">
        <v>966</v>
      </c>
      <c r="Q61" s="252"/>
      <c r="R61" s="155">
        <v>0</v>
      </c>
      <c r="S61" s="1042"/>
      <c r="T61" s="1042"/>
      <c r="U61" s="142"/>
      <c r="V61" s="243">
        <v>0</v>
      </c>
      <c r="W61" s="141"/>
      <c r="X61" s="4"/>
    </row>
    <row r="62" spans="2:24" s="893" customFormat="1" ht="11.45" customHeight="1" x14ac:dyDescent="0.2">
      <c r="B62" s="216"/>
      <c r="C62" s="246" t="s">
        <v>966</v>
      </c>
      <c r="D62" s="216"/>
      <c r="E62" s="159"/>
      <c r="F62" s="159"/>
      <c r="G62" s="813" t="s">
        <v>966</v>
      </c>
      <c r="H62" s="813" t="s">
        <v>966</v>
      </c>
      <c r="I62" s="456"/>
      <c r="J62" s="889"/>
      <c r="K62" s="61"/>
      <c r="L62" s="61"/>
      <c r="M62" s="62"/>
      <c r="N62" s="1041"/>
      <c r="O62" s="1041"/>
      <c r="P62" s="260" t="s">
        <v>966</v>
      </c>
      <c r="Q62" s="252"/>
      <c r="R62" s="155">
        <v>0</v>
      </c>
      <c r="S62" s="1042"/>
      <c r="T62" s="1042"/>
      <c r="U62" s="142"/>
      <c r="V62" s="243">
        <v>0</v>
      </c>
      <c r="W62" s="141"/>
      <c r="X62" s="4"/>
    </row>
    <row r="63" spans="2:24" s="893" customFormat="1" ht="11.45" customHeight="1" x14ac:dyDescent="0.2">
      <c r="B63" s="216"/>
      <c r="C63" s="246" t="s">
        <v>966</v>
      </c>
      <c r="D63" s="216"/>
      <c r="E63" s="159"/>
      <c r="F63" s="159"/>
      <c r="G63" s="813" t="s">
        <v>966</v>
      </c>
      <c r="H63" s="813" t="s">
        <v>966</v>
      </c>
      <c r="I63" s="456"/>
      <c r="J63" s="889"/>
      <c r="K63" s="61"/>
      <c r="L63" s="61"/>
      <c r="M63" s="62"/>
      <c r="N63" s="1041"/>
      <c r="O63" s="1041"/>
      <c r="P63" s="260" t="s">
        <v>966</v>
      </c>
      <c r="Q63" s="252"/>
      <c r="R63" s="155">
        <v>0</v>
      </c>
      <c r="S63" s="1042"/>
      <c r="T63" s="1042"/>
      <c r="U63" s="142"/>
      <c r="V63" s="243">
        <v>0</v>
      </c>
      <c r="W63" s="141"/>
      <c r="X63" s="4"/>
    </row>
    <row r="64" spans="2:24" s="893" customFormat="1" ht="11.45" customHeight="1" x14ac:dyDescent="0.2">
      <c r="B64" s="216"/>
      <c r="C64" s="246" t="s">
        <v>966</v>
      </c>
      <c r="D64" s="216"/>
      <c r="E64" s="159"/>
      <c r="F64" s="159"/>
      <c r="G64" s="813" t="s">
        <v>966</v>
      </c>
      <c r="H64" s="813" t="s">
        <v>966</v>
      </c>
      <c r="I64" s="456"/>
      <c r="J64" s="889"/>
      <c r="K64" s="61"/>
      <c r="L64" s="61"/>
      <c r="M64" s="62"/>
      <c r="N64" s="1041"/>
      <c r="O64" s="1041"/>
      <c r="P64" s="260" t="s">
        <v>966</v>
      </c>
      <c r="Q64" s="252"/>
      <c r="R64" s="155">
        <v>0</v>
      </c>
      <c r="S64" s="1042"/>
      <c r="T64" s="1042"/>
      <c r="U64" s="142"/>
      <c r="V64" s="243">
        <v>0</v>
      </c>
      <c r="W64" s="141"/>
      <c r="X64" s="4"/>
    </row>
    <row r="65" spans="2:24" s="893" customFormat="1" ht="11.45" customHeight="1" x14ac:dyDescent="0.2">
      <c r="B65" s="216"/>
      <c r="C65" s="246" t="s">
        <v>966</v>
      </c>
      <c r="D65" s="216"/>
      <c r="E65" s="159"/>
      <c r="F65" s="159"/>
      <c r="G65" s="813" t="s">
        <v>966</v>
      </c>
      <c r="H65" s="813" t="s">
        <v>966</v>
      </c>
      <c r="I65" s="456"/>
      <c r="J65" s="889"/>
      <c r="K65" s="61"/>
      <c r="L65" s="61"/>
      <c r="M65" s="62"/>
      <c r="N65" s="1041"/>
      <c r="O65" s="1041"/>
      <c r="P65" s="260" t="s">
        <v>966</v>
      </c>
      <c r="Q65" s="252"/>
      <c r="R65" s="155">
        <v>0</v>
      </c>
      <c r="S65" s="1042"/>
      <c r="T65" s="1042"/>
      <c r="U65" s="142"/>
      <c r="V65" s="243">
        <v>0</v>
      </c>
      <c r="W65" s="141"/>
      <c r="X65" s="4"/>
    </row>
    <row r="66" spans="2:24" s="893" customFormat="1" ht="11.45" customHeight="1" x14ac:dyDescent="0.2">
      <c r="B66" s="216"/>
      <c r="C66" s="246" t="s">
        <v>966</v>
      </c>
      <c r="D66" s="216"/>
      <c r="E66" s="159"/>
      <c r="F66" s="159"/>
      <c r="G66" s="813" t="s">
        <v>966</v>
      </c>
      <c r="H66" s="813" t="s">
        <v>966</v>
      </c>
      <c r="I66" s="456"/>
      <c r="J66" s="889"/>
      <c r="K66" s="61"/>
      <c r="L66" s="61"/>
      <c r="M66" s="62"/>
      <c r="N66" s="1041"/>
      <c r="O66" s="1041"/>
      <c r="P66" s="260" t="s">
        <v>966</v>
      </c>
      <c r="Q66" s="252"/>
      <c r="R66" s="155">
        <v>0</v>
      </c>
      <c r="S66" s="1042"/>
      <c r="T66" s="1042"/>
      <c r="U66" s="142"/>
      <c r="V66" s="243">
        <v>0</v>
      </c>
      <c r="W66" s="141"/>
      <c r="X66" s="4"/>
    </row>
    <row r="67" spans="2:24" s="893" customFormat="1" ht="11.45" customHeight="1" x14ac:dyDescent="0.2">
      <c r="B67" s="216"/>
      <c r="C67" s="246" t="s">
        <v>966</v>
      </c>
      <c r="D67" s="216"/>
      <c r="E67" s="159"/>
      <c r="F67" s="159"/>
      <c r="G67" s="813" t="s">
        <v>966</v>
      </c>
      <c r="H67" s="813" t="s">
        <v>966</v>
      </c>
      <c r="I67" s="456"/>
      <c r="J67" s="889"/>
      <c r="K67" s="61"/>
      <c r="L67" s="61"/>
      <c r="M67" s="62"/>
      <c r="N67" s="1041"/>
      <c r="O67" s="1041"/>
      <c r="P67" s="260" t="s">
        <v>966</v>
      </c>
      <c r="Q67" s="252"/>
      <c r="R67" s="155">
        <v>0</v>
      </c>
      <c r="S67" s="1042"/>
      <c r="T67" s="1042"/>
      <c r="U67" s="142"/>
      <c r="V67" s="243">
        <v>0</v>
      </c>
      <c r="W67" s="141"/>
      <c r="X67" s="4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981</v>
      </c>
      <c r="I68" s="254"/>
      <c r="J68" s="890"/>
      <c r="K68" s="891">
        <v>0</v>
      </c>
      <c r="L68" s="891">
        <v>15752000</v>
      </c>
      <c r="M68" s="252"/>
      <c r="N68" s="252"/>
      <c r="O68" s="252"/>
      <c r="P68" s="252"/>
      <c r="Q68" s="252"/>
      <c r="R68" s="891">
        <v>150000</v>
      </c>
      <c r="S68" s="1043"/>
      <c r="T68" s="1043"/>
      <c r="U68" s="142"/>
      <c r="V68" s="891">
        <v>150000</v>
      </c>
      <c r="W68" s="141"/>
      <c r="X68" s="4"/>
    </row>
    <row r="69" spans="2:24" s="893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3" customFormat="1" ht="12" customHeight="1" x14ac:dyDescent="0.15">
      <c r="B72" s="846"/>
      <c r="C72" s="846"/>
      <c r="D72" s="846"/>
      <c r="E72" s="846"/>
      <c r="F72" s="846"/>
      <c r="G72" s="846"/>
      <c r="H72" s="846"/>
      <c r="I72" s="846"/>
      <c r="J72" s="846"/>
      <c r="K72" s="846"/>
      <c r="L72" s="846"/>
      <c r="M72" s="846"/>
      <c r="N72" s="846"/>
      <c r="O72" s="846"/>
      <c r="P72" s="846"/>
      <c r="Q72" s="846"/>
      <c r="R72" s="846"/>
      <c r="S72" s="846"/>
      <c r="T72" s="846"/>
      <c r="U72" s="846"/>
      <c r="V72" s="846"/>
      <c r="W72" s="846"/>
      <c r="X72" s="864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2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2.75" hidden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9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9.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2.75" hidden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2.75" hidden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1.45" hidden="1" customHeight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1.45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1.45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2.75" hidden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6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6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846" customFormat="1" ht="13.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ht="12.75" hidden="1" x14ac:dyDescent="0.2"/>
    <row r="2539" spans="2:24" ht="12.75" hidden="1" x14ac:dyDescent="0.2"/>
    <row r="2540" spans="2:24" ht="12.75" hidden="1" x14ac:dyDescent="0.2"/>
    <row r="2541" spans="2:24" ht="12.75" hidden="1" x14ac:dyDescent="0.2"/>
    <row r="2542" spans="2:24" ht="12.75" hidden="1" x14ac:dyDescent="0.2"/>
    <row r="2543" spans="2:24" ht="12.75" hidden="1" x14ac:dyDescent="0.2"/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" xr:uid="{6DE70104-4AFD-4434-AA50-C206C8AD29BC}">
      <formula1>-9999999999999</formula1>
      <formula2>9999999999999</formula2>
    </dataValidation>
    <dataValidation type="list" allowBlank="1" showInputMessage="1" showErrorMessage="1" sqref="E19:E38 E48:E67" xr:uid="{F59B9E83-FBCE-4B83-B2EB-FE70C4A01F1B}">
      <formula1>INDEX(RefTaxClasses,0,1)</formula1>
    </dataValidation>
    <dataValidation type="list" allowBlank="1" showInputMessage="1" showErrorMessage="1" sqref="F19:F38 F48:F67" xr:uid="{72C210B7-EAAE-4947-B37E-16D31A296A1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2230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44711.70623935185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1155</v>
      </c>
      <c r="W3" s="1127"/>
    </row>
    <row r="4" spans="1:23" s="80" customFormat="1" ht="15" customHeight="1" x14ac:dyDescent="0.2">
      <c r="A4" s="92"/>
      <c r="B4" s="1110"/>
      <c r="C4" s="1111" t="s">
        <v>2339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2340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987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572</v>
      </c>
      <c r="N14" s="56"/>
      <c r="O14" s="56"/>
      <c r="P14" s="51"/>
      <c r="Q14" s="191"/>
      <c r="R14" s="50" t="s">
        <v>1200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1156</v>
      </c>
      <c r="F15" s="949" t="s">
        <v>938</v>
      </c>
      <c r="G15" s="949" t="s">
        <v>2129</v>
      </c>
      <c r="H15" s="949" t="s">
        <v>606</v>
      </c>
      <c r="I15" s="949" t="s">
        <v>1456</v>
      </c>
      <c r="J15" s="949" t="s">
        <v>2126</v>
      </c>
      <c r="K15" s="949" t="s">
        <v>2132</v>
      </c>
      <c r="L15" s="949" t="s">
        <v>2134</v>
      </c>
      <c r="M15" s="949" t="s">
        <v>1110</v>
      </c>
      <c r="N15" s="949" t="s">
        <v>792</v>
      </c>
      <c r="O15" s="949" t="s">
        <v>1111</v>
      </c>
      <c r="P15" s="949" t="s">
        <v>1066</v>
      </c>
      <c r="Q15" s="191"/>
      <c r="R15" s="949" t="s">
        <v>1110</v>
      </c>
      <c r="S15" s="949" t="s">
        <v>792</v>
      </c>
      <c r="T15" s="949" t="s">
        <v>2135</v>
      </c>
      <c r="U15" s="191"/>
      <c r="V15" s="35" t="s">
        <v>1066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2231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44711.70623935185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1155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2340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1200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792</v>
      </c>
      <c r="Q9" s="949" t="s">
        <v>2135</v>
      </c>
      <c r="R9" s="191"/>
      <c r="S9" s="956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41797</v>
      </c>
      <c r="P16" s="63"/>
      <c r="Q16" s="63">
        <v>10192</v>
      </c>
      <c r="R16" s="142"/>
      <c r="S16" s="259">
        <v>51989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1230</v>
      </c>
      <c r="N19" s="141"/>
      <c r="O19" s="238">
        <v>12363067</v>
      </c>
      <c r="P19" s="238">
        <v>0</v>
      </c>
      <c r="Q19" s="238">
        <v>1370381</v>
      </c>
      <c r="R19" s="142"/>
      <c r="S19" s="259">
        <v>13733448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8" t="s">
        <v>966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8" t="s">
        <v>966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1231</v>
      </c>
      <c r="N42" s="246"/>
      <c r="O42" s="259">
        <v>12363067</v>
      </c>
      <c r="P42" s="259">
        <v>0</v>
      </c>
      <c r="Q42" s="259">
        <v>1370381</v>
      </c>
      <c r="R42" s="142"/>
      <c r="S42" s="259">
        <v>13733448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2232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44711.70623935185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1157</v>
      </c>
      <c r="H11" s="152"/>
      <c r="I11" s="142"/>
      <c r="J11" s="142"/>
      <c r="K11" s="142"/>
      <c r="L11" s="238">
        <v>8861700</v>
      </c>
      <c r="M11" s="142" t="s">
        <v>1309</v>
      </c>
      <c r="N11" s="216"/>
      <c r="O11" s="216"/>
      <c r="P11" s="246"/>
      <c r="Q11" s="142" t="s">
        <v>488</v>
      </c>
      <c r="R11" s="238">
        <v>221412</v>
      </c>
      <c r="S11" s="238">
        <v>0</v>
      </c>
      <c r="T11" s="238">
        <v>61621</v>
      </c>
      <c r="U11" s="142"/>
      <c r="V11" s="259">
        <v>283033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2138</v>
      </c>
      <c r="M14" s="50" t="s">
        <v>572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1156</v>
      </c>
      <c r="F15" s="949" t="s">
        <v>938</v>
      </c>
      <c r="G15" s="949" t="s">
        <v>2129</v>
      </c>
      <c r="H15" s="949" t="s">
        <v>606</v>
      </c>
      <c r="I15" s="949" t="s">
        <v>1456</v>
      </c>
      <c r="J15" s="949" t="s">
        <v>2126</v>
      </c>
      <c r="K15" s="949" t="s">
        <v>2132</v>
      </c>
      <c r="L15" s="949" t="s">
        <v>2132</v>
      </c>
      <c r="M15" s="949" t="s">
        <v>1110</v>
      </c>
      <c r="N15" s="949" t="s">
        <v>792</v>
      </c>
      <c r="O15" s="949" t="s">
        <v>1111</v>
      </c>
      <c r="P15" s="949" t="s">
        <v>1066</v>
      </c>
      <c r="Q15" s="191"/>
      <c r="R15" s="949" t="s">
        <v>1110</v>
      </c>
      <c r="S15" s="949" t="s">
        <v>792</v>
      </c>
      <c r="T15" s="949" t="s">
        <v>2136</v>
      </c>
      <c r="U15" s="191"/>
      <c r="V15" s="35" t="s">
        <v>1066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2103</v>
      </c>
      <c r="D18" s="216"/>
      <c r="E18" s="255" t="s">
        <v>263</v>
      </c>
      <c r="F18" s="816" t="s">
        <v>1043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1243</v>
      </c>
      <c r="D19" s="216"/>
      <c r="E19" s="159" t="s">
        <v>404</v>
      </c>
      <c r="F19" s="159" t="s">
        <v>263</v>
      </c>
      <c r="G19" s="813" t="s">
        <v>489</v>
      </c>
      <c r="H19" s="813" t="s">
        <v>1387</v>
      </c>
      <c r="I19" s="456">
        <v>1</v>
      </c>
      <c r="J19" s="889">
        <v>1</v>
      </c>
      <c r="K19" s="61">
        <v>628900</v>
      </c>
      <c r="L19" s="61">
        <v>628900</v>
      </c>
      <c r="M19" s="62">
        <v>1.7802040000000002E-2</v>
      </c>
      <c r="N19" s="62"/>
      <c r="O19" s="62">
        <v>1.5299999999999999E-3</v>
      </c>
      <c r="P19" s="260">
        <v>1.9332040000000002E-2</v>
      </c>
      <c r="Q19" s="252"/>
      <c r="R19" s="155">
        <v>11196</v>
      </c>
      <c r="S19" s="155">
        <v>0</v>
      </c>
      <c r="T19" s="155">
        <v>962</v>
      </c>
      <c r="U19" s="142"/>
      <c r="V19" s="243">
        <v>12158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1350</v>
      </c>
      <c r="D20" s="216"/>
      <c r="E20" s="159" t="s">
        <v>260</v>
      </c>
      <c r="F20" s="159" t="s">
        <v>263</v>
      </c>
      <c r="G20" s="813" t="s">
        <v>489</v>
      </c>
      <c r="H20" s="813" t="s">
        <v>1386</v>
      </c>
      <c r="I20" s="456">
        <v>1</v>
      </c>
      <c r="J20" s="889">
        <v>1</v>
      </c>
      <c r="K20" s="61">
        <v>62000</v>
      </c>
      <c r="L20" s="61">
        <v>62000</v>
      </c>
      <c r="M20" s="62">
        <v>1.7802040000000002E-2</v>
      </c>
      <c r="N20" s="62"/>
      <c r="O20" s="62"/>
      <c r="P20" s="260">
        <v>1.7802040000000002E-2</v>
      </c>
      <c r="Q20" s="252"/>
      <c r="R20" s="155">
        <v>1104</v>
      </c>
      <c r="S20" s="155">
        <v>0</v>
      </c>
      <c r="T20" s="155">
        <v>0</v>
      </c>
      <c r="U20" s="142"/>
      <c r="V20" s="243">
        <v>1104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1670</v>
      </c>
      <c r="D21" s="216"/>
      <c r="E21" s="159" t="s">
        <v>261</v>
      </c>
      <c r="F21" s="159" t="s">
        <v>263</v>
      </c>
      <c r="G21" s="813" t="s">
        <v>92</v>
      </c>
      <c r="H21" s="813" t="s">
        <v>431</v>
      </c>
      <c r="I21" s="456">
        <v>1.5110999999999999</v>
      </c>
      <c r="J21" s="889">
        <v>1</v>
      </c>
      <c r="K21" s="61">
        <v>4379800</v>
      </c>
      <c r="L21" s="61">
        <v>4379800</v>
      </c>
      <c r="M21" s="62">
        <v>2.690066E-2</v>
      </c>
      <c r="N21" s="62"/>
      <c r="O21" s="62">
        <v>9.7999999999999997E-3</v>
      </c>
      <c r="P21" s="260">
        <v>3.6700659999999996E-2</v>
      </c>
      <c r="Q21" s="252"/>
      <c r="R21" s="155">
        <v>117820</v>
      </c>
      <c r="S21" s="155">
        <v>0</v>
      </c>
      <c r="T21" s="155">
        <v>42922</v>
      </c>
      <c r="U21" s="142"/>
      <c r="V21" s="243">
        <v>160742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1671</v>
      </c>
      <c r="D22" s="216"/>
      <c r="E22" s="159" t="s">
        <v>1049</v>
      </c>
      <c r="F22" s="159" t="s">
        <v>263</v>
      </c>
      <c r="G22" s="813" t="s">
        <v>92</v>
      </c>
      <c r="H22" s="813" t="s">
        <v>1386</v>
      </c>
      <c r="I22" s="456">
        <v>1.5110999999999999</v>
      </c>
      <c r="J22" s="889">
        <v>1</v>
      </c>
      <c r="K22" s="61">
        <v>1961500</v>
      </c>
      <c r="L22" s="61">
        <v>1961500</v>
      </c>
      <c r="M22" s="62">
        <v>2.690066E-2</v>
      </c>
      <c r="N22" s="62"/>
      <c r="O22" s="62"/>
      <c r="P22" s="260">
        <v>2.690066E-2</v>
      </c>
      <c r="Q22" s="252"/>
      <c r="R22" s="155">
        <v>52766</v>
      </c>
      <c r="S22" s="155">
        <v>0</v>
      </c>
      <c r="T22" s="155">
        <v>0</v>
      </c>
      <c r="U22" s="142"/>
      <c r="V22" s="243">
        <v>52766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1849</v>
      </c>
      <c r="D23" s="216"/>
      <c r="E23" s="159" t="s">
        <v>1145</v>
      </c>
      <c r="F23" s="159" t="s">
        <v>263</v>
      </c>
      <c r="G23" s="813" t="s">
        <v>92</v>
      </c>
      <c r="H23" s="813" t="s">
        <v>711</v>
      </c>
      <c r="I23" s="456">
        <v>1.5110999999999999</v>
      </c>
      <c r="J23" s="889">
        <v>0.65</v>
      </c>
      <c r="K23" s="61">
        <v>1059100</v>
      </c>
      <c r="L23" s="61">
        <v>1059100</v>
      </c>
      <c r="M23" s="62">
        <v>1.748543E-2</v>
      </c>
      <c r="N23" s="62"/>
      <c r="O23" s="62">
        <v>9.7999999999999997E-3</v>
      </c>
      <c r="P23" s="260">
        <v>2.7285429999999999E-2</v>
      </c>
      <c r="Q23" s="252"/>
      <c r="R23" s="155">
        <v>18519</v>
      </c>
      <c r="S23" s="155">
        <v>0</v>
      </c>
      <c r="T23" s="155">
        <v>10379</v>
      </c>
      <c r="U23" s="142"/>
      <c r="V23" s="243">
        <v>28898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170</v>
      </c>
      <c r="D24" s="216"/>
      <c r="E24" s="159" t="s">
        <v>753</v>
      </c>
      <c r="F24" s="159" t="s">
        <v>263</v>
      </c>
      <c r="G24" s="813" t="s">
        <v>92</v>
      </c>
      <c r="H24" s="813" t="s">
        <v>1064</v>
      </c>
      <c r="I24" s="456">
        <v>1.5110999999999999</v>
      </c>
      <c r="J24" s="889">
        <v>0.65</v>
      </c>
      <c r="K24" s="61">
        <v>19600</v>
      </c>
      <c r="L24" s="61">
        <v>19600</v>
      </c>
      <c r="M24" s="62">
        <v>1.748543E-2</v>
      </c>
      <c r="N24" s="62"/>
      <c r="O24" s="62"/>
      <c r="P24" s="260">
        <v>1.748543E-2</v>
      </c>
      <c r="Q24" s="252"/>
      <c r="R24" s="155">
        <v>343</v>
      </c>
      <c r="S24" s="155">
        <v>0</v>
      </c>
      <c r="T24" s="155">
        <v>0</v>
      </c>
      <c r="U24" s="142"/>
      <c r="V24" s="243">
        <v>343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413</v>
      </c>
      <c r="D25" s="216"/>
      <c r="E25" s="159" t="s">
        <v>754</v>
      </c>
      <c r="F25" s="159" t="s">
        <v>263</v>
      </c>
      <c r="G25" s="813" t="s">
        <v>326</v>
      </c>
      <c r="H25" s="813" t="s">
        <v>431</v>
      </c>
      <c r="I25" s="456">
        <v>1.5110999999999999</v>
      </c>
      <c r="J25" s="889">
        <v>1</v>
      </c>
      <c r="K25" s="61">
        <v>694000</v>
      </c>
      <c r="L25" s="61">
        <v>694000</v>
      </c>
      <c r="M25" s="62">
        <v>2.690066E-2</v>
      </c>
      <c r="N25" s="62"/>
      <c r="O25" s="62">
        <v>9.7999999999999997E-3</v>
      </c>
      <c r="P25" s="260">
        <v>3.6700659999999996E-2</v>
      </c>
      <c r="Q25" s="252"/>
      <c r="R25" s="155">
        <v>18669</v>
      </c>
      <c r="S25" s="155">
        <v>0</v>
      </c>
      <c r="T25" s="155">
        <v>6801</v>
      </c>
      <c r="U25" s="142"/>
      <c r="V25" s="243">
        <v>25470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1850</v>
      </c>
      <c r="D26" s="216"/>
      <c r="E26" s="159" t="s">
        <v>502</v>
      </c>
      <c r="F26" s="159" t="s">
        <v>263</v>
      </c>
      <c r="G26" s="813" t="s">
        <v>428</v>
      </c>
      <c r="H26" s="813" t="s">
        <v>711</v>
      </c>
      <c r="I26" s="456">
        <v>1.5110999999999999</v>
      </c>
      <c r="J26" s="889">
        <v>0.65</v>
      </c>
      <c r="K26" s="61">
        <v>51300</v>
      </c>
      <c r="L26" s="61">
        <v>51300</v>
      </c>
      <c r="M26" s="62">
        <v>1.748543E-2</v>
      </c>
      <c r="N26" s="62"/>
      <c r="O26" s="62">
        <v>9.7999999999999997E-3</v>
      </c>
      <c r="P26" s="260">
        <v>2.7285429999999999E-2</v>
      </c>
      <c r="Q26" s="252"/>
      <c r="R26" s="155">
        <v>897</v>
      </c>
      <c r="S26" s="155">
        <v>0</v>
      </c>
      <c r="T26" s="155">
        <v>503</v>
      </c>
      <c r="U26" s="142"/>
      <c r="V26" s="243">
        <v>1400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1505</v>
      </c>
      <c r="D27" s="216"/>
      <c r="E27" s="159" t="s">
        <v>2167</v>
      </c>
      <c r="F27" s="159" t="s">
        <v>263</v>
      </c>
      <c r="G27" s="813" t="s">
        <v>2166</v>
      </c>
      <c r="H27" s="813" t="s">
        <v>431</v>
      </c>
      <c r="I27" s="456">
        <v>1</v>
      </c>
      <c r="J27" s="889">
        <v>1</v>
      </c>
      <c r="K27" s="61">
        <v>5500</v>
      </c>
      <c r="L27" s="61">
        <v>5500</v>
      </c>
      <c r="M27" s="62">
        <v>1.7802040000000002E-2</v>
      </c>
      <c r="N27" s="62"/>
      <c r="O27" s="62">
        <v>9.7999999999999997E-3</v>
      </c>
      <c r="P27" s="260">
        <v>2.7602040000000001E-2</v>
      </c>
      <c r="Q27" s="252"/>
      <c r="R27" s="155">
        <v>98</v>
      </c>
      <c r="S27" s="155">
        <v>0</v>
      </c>
      <c r="T27" s="155">
        <v>54</v>
      </c>
      <c r="U27" s="142"/>
      <c r="V27" s="243">
        <v>152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981</v>
      </c>
      <c r="I39" s="254"/>
      <c r="J39" s="890"/>
      <c r="K39" s="891">
        <v>8861700</v>
      </c>
      <c r="L39" s="891">
        <v>8861700</v>
      </c>
      <c r="M39" s="252"/>
      <c r="N39" s="252"/>
      <c r="O39" s="252"/>
      <c r="P39" s="252"/>
      <c r="Q39" s="252"/>
      <c r="R39" s="891">
        <v>221412</v>
      </c>
      <c r="S39" s="891">
        <v>0</v>
      </c>
      <c r="T39" s="891">
        <v>61621</v>
      </c>
      <c r="U39" s="142"/>
      <c r="V39" s="891">
        <v>283033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1BB76C-4909-46B9-974C-7E303C845B65}">
      <formula1>-9999999999999</formula1>
      <formula2>9999999999999</formula2>
    </dataValidation>
    <dataValidation type="list" allowBlank="1" showInputMessage="1" showErrorMessage="1" sqref="E19:E38" xr:uid="{0FDB525F-7724-4E84-9B42-4A2EAED6CD8F}">
      <formula1>INDEX(RefPILClasses,0,1)</formula1>
    </dataValidation>
    <dataValidation type="list" allowBlank="1" showInputMessage="1" showErrorMessage="1" sqref="F19:F38" xr:uid="{8ABE40FA-CCC1-4626-B75C-9020C32FABD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2233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44711.70623935185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1713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24950</v>
      </c>
      <c r="S11" s="770"/>
      <c r="T11" s="770"/>
      <c r="U11" s="142"/>
      <c r="V11" s="259">
        <v>24950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2187</v>
      </c>
      <c r="M14" s="50" t="s">
        <v>572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1156</v>
      </c>
      <c r="F15" s="949" t="s">
        <v>938</v>
      </c>
      <c r="G15" s="949" t="s">
        <v>2129</v>
      </c>
      <c r="H15" s="949" t="s">
        <v>606</v>
      </c>
      <c r="I15" s="949" t="s">
        <v>1456</v>
      </c>
      <c r="J15" s="949" t="s">
        <v>2126</v>
      </c>
      <c r="K15" s="949" t="s">
        <v>2132</v>
      </c>
      <c r="L15" s="949" t="s">
        <v>2132</v>
      </c>
      <c r="M15" s="949" t="s">
        <v>1110</v>
      </c>
      <c r="N15" s="949" t="s">
        <v>792</v>
      </c>
      <c r="O15" s="949" t="s">
        <v>1111</v>
      </c>
      <c r="P15" s="949" t="s">
        <v>1066</v>
      </c>
      <c r="Q15" s="191"/>
      <c r="R15" s="949" t="s">
        <v>1110</v>
      </c>
      <c r="S15" s="949" t="s">
        <v>792</v>
      </c>
      <c r="T15" s="949" t="s">
        <v>2136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2105</v>
      </c>
      <c r="F18" s="263" t="s">
        <v>2286</v>
      </c>
      <c r="G18" s="811" t="s">
        <v>2100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976</v>
      </c>
      <c r="D19" s="216"/>
      <c r="E19" s="159" t="s">
        <v>259</v>
      </c>
      <c r="F19" s="159" t="s">
        <v>263</v>
      </c>
      <c r="G19" s="813" t="s">
        <v>489</v>
      </c>
      <c r="H19" s="813" t="s">
        <v>431</v>
      </c>
      <c r="I19" s="456">
        <v>1</v>
      </c>
      <c r="J19" s="889">
        <v>1</v>
      </c>
      <c r="K19" s="61"/>
      <c r="L19" s="61"/>
      <c r="M19" s="62">
        <v>1.6412899999999999E-3</v>
      </c>
      <c r="N19" s="1041"/>
      <c r="O19" s="1041"/>
      <c r="P19" s="260">
        <v>1.6412899999999999E-3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1350</v>
      </c>
      <c r="D20" s="216"/>
      <c r="E20" s="159" t="s">
        <v>260</v>
      </c>
      <c r="F20" s="159" t="s">
        <v>263</v>
      </c>
      <c r="G20" s="813" t="s">
        <v>489</v>
      </c>
      <c r="H20" s="813" t="s">
        <v>1386</v>
      </c>
      <c r="I20" s="456">
        <v>1</v>
      </c>
      <c r="J20" s="889">
        <v>1</v>
      </c>
      <c r="K20" s="61"/>
      <c r="L20" s="61">
        <v>13500</v>
      </c>
      <c r="M20" s="62">
        <v>1.6412899999999999E-3</v>
      </c>
      <c r="N20" s="1041"/>
      <c r="O20" s="1041"/>
      <c r="P20" s="260">
        <v>1.6412899999999999E-3</v>
      </c>
      <c r="Q20" s="252"/>
      <c r="R20" s="155">
        <v>22</v>
      </c>
      <c r="S20" s="1042"/>
      <c r="T20" s="1042"/>
      <c r="U20" s="142"/>
      <c r="V20" s="243">
        <v>22</v>
      </c>
      <c r="W20" s="141"/>
    </row>
    <row r="21" spans="2:23" s="893" customFormat="1" ht="11.45" customHeight="1" x14ac:dyDescent="0.2">
      <c r="B21" s="216"/>
      <c r="C21" s="246" t="s">
        <v>1670</v>
      </c>
      <c r="D21" s="216"/>
      <c r="E21" s="159" t="s">
        <v>261</v>
      </c>
      <c r="F21" s="159" t="s">
        <v>263</v>
      </c>
      <c r="G21" s="813" t="s">
        <v>92</v>
      </c>
      <c r="H21" s="813" t="s">
        <v>431</v>
      </c>
      <c r="I21" s="456">
        <v>1.5110999999999999</v>
      </c>
      <c r="J21" s="889">
        <v>1</v>
      </c>
      <c r="K21" s="61"/>
      <c r="L21" s="61">
        <v>2187600</v>
      </c>
      <c r="M21" s="62">
        <v>2.48015E-3</v>
      </c>
      <c r="N21" s="1041"/>
      <c r="O21" s="1041"/>
      <c r="P21" s="260">
        <v>2.48015E-3</v>
      </c>
      <c r="Q21" s="252"/>
      <c r="R21" s="155">
        <v>5426</v>
      </c>
      <c r="S21" s="1042"/>
      <c r="T21" s="1042"/>
      <c r="U21" s="142"/>
      <c r="V21" s="243">
        <v>5426</v>
      </c>
      <c r="W21" s="141"/>
    </row>
    <row r="22" spans="2:23" s="893" customFormat="1" ht="11.45" customHeight="1" x14ac:dyDescent="0.2">
      <c r="B22" s="216"/>
      <c r="C22" s="246" t="s">
        <v>1671</v>
      </c>
      <c r="D22" s="216"/>
      <c r="E22" s="159" t="s">
        <v>1049</v>
      </c>
      <c r="F22" s="159" t="s">
        <v>263</v>
      </c>
      <c r="G22" s="813" t="s">
        <v>92</v>
      </c>
      <c r="H22" s="813" t="s">
        <v>1386</v>
      </c>
      <c r="I22" s="456">
        <v>1.5110999999999999</v>
      </c>
      <c r="J22" s="889">
        <v>1</v>
      </c>
      <c r="K22" s="61"/>
      <c r="L22" s="61">
        <v>1399500</v>
      </c>
      <c r="M22" s="62">
        <v>2.48015E-3</v>
      </c>
      <c r="N22" s="1041"/>
      <c r="O22" s="1041"/>
      <c r="P22" s="260">
        <v>2.48015E-3</v>
      </c>
      <c r="Q22" s="252"/>
      <c r="R22" s="155">
        <v>3471</v>
      </c>
      <c r="S22" s="1042"/>
      <c r="T22" s="1042"/>
      <c r="U22" s="142"/>
      <c r="V22" s="243">
        <v>3471</v>
      </c>
      <c r="W22" s="141"/>
    </row>
    <row r="23" spans="2:23" s="893" customFormat="1" ht="11.45" customHeight="1" x14ac:dyDescent="0.2">
      <c r="B23" s="216"/>
      <c r="C23" s="246" t="s">
        <v>413</v>
      </c>
      <c r="D23" s="216"/>
      <c r="E23" s="159" t="s">
        <v>754</v>
      </c>
      <c r="F23" s="159" t="s">
        <v>263</v>
      </c>
      <c r="G23" s="813" t="s">
        <v>326</v>
      </c>
      <c r="H23" s="813" t="s">
        <v>431</v>
      </c>
      <c r="I23" s="456">
        <v>1.5110999999999999</v>
      </c>
      <c r="J23" s="889">
        <v>1</v>
      </c>
      <c r="K23" s="61"/>
      <c r="L23" s="61">
        <v>694000</v>
      </c>
      <c r="M23" s="62">
        <v>2.48015E-3</v>
      </c>
      <c r="N23" s="1041"/>
      <c r="O23" s="1041"/>
      <c r="P23" s="260">
        <v>2.48015E-3</v>
      </c>
      <c r="Q23" s="252"/>
      <c r="R23" s="155">
        <v>1721</v>
      </c>
      <c r="S23" s="1042"/>
      <c r="T23" s="1042"/>
      <c r="U23" s="142"/>
      <c r="V23" s="243">
        <v>1721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3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3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3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3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3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3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3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4294600</v>
      </c>
      <c r="M39" s="252"/>
      <c r="N39" s="252"/>
      <c r="O39" s="252"/>
      <c r="P39" s="252"/>
      <c r="Q39" s="252"/>
      <c r="R39" s="891">
        <v>10640</v>
      </c>
      <c r="S39" s="1043"/>
      <c r="T39" s="1043"/>
      <c r="U39" s="142"/>
      <c r="V39" s="891">
        <v>10640</v>
      </c>
      <c r="W39" s="141"/>
    </row>
    <row r="40" spans="2:23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3" customFormat="1" ht="9" customHeight="1" x14ac:dyDescent="0.2">
      <c r="B43" s="216"/>
      <c r="C43" s="216"/>
      <c r="D43" s="216"/>
      <c r="E43" s="948"/>
      <c r="F43" s="946"/>
      <c r="G43" s="948" t="s">
        <v>2128</v>
      </c>
      <c r="H43" s="948" t="s">
        <v>2130</v>
      </c>
      <c r="I43" s="946"/>
      <c r="J43" s="948" t="s">
        <v>2127</v>
      </c>
      <c r="K43" s="948" t="s">
        <v>2137</v>
      </c>
      <c r="L43" s="948" t="s">
        <v>2187</v>
      </c>
      <c r="M43" s="50" t="s">
        <v>572</v>
      </c>
      <c r="N43" s="56"/>
      <c r="O43" s="56"/>
      <c r="P43" s="51"/>
      <c r="Q43" s="191"/>
      <c r="R43" s="50" t="s">
        <v>1017</v>
      </c>
      <c r="S43" s="51"/>
      <c r="T43" s="948" t="s">
        <v>988</v>
      </c>
      <c r="U43" s="191"/>
      <c r="V43" s="946"/>
      <c r="W43" s="141"/>
    </row>
    <row r="44" spans="2:23" s="893" customFormat="1" ht="36" x14ac:dyDescent="0.2">
      <c r="B44" s="216"/>
      <c r="C44" s="216"/>
      <c r="D44" s="216"/>
      <c r="E44" s="949" t="s">
        <v>1156</v>
      </c>
      <c r="F44" s="949" t="s">
        <v>938</v>
      </c>
      <c r="G44" s="949" t="s">
        <v>2129</v>
      </c>
      <c r="H44" s="949" t="s">
        <v>606</v>
      </c>
      <c r="I44" s="949" t="s">
        <v>1456</v>
      </c>
      <c r="J44" s="949" t="s">
        <v>2126</v>
      </c>
      <c r="K44" s="949" t="s">
        <v>2132</v>
      </c>
      <c r="L44" s="949" t="s">
        <v>2132</v>
      </c>
      <c r="M44" s="949" t="s">
        <v>1110</v>
      </c>
      <c r="N44" s="949" t="s">
        <v>792</v>
      </c>
      <c r="O44" s="949" t="s">
        <v>1111</v>
      </c>
      <c r="P44" s="949" t="s">
        <v>1066</v>
      </c>
      <c r="Q44" s="191"/>
      <c r="R44" s="949" t="s">
        <v>1110</v>
      </c>
      <c r="S44" s="949" t="s">
        <v>792</v>
      </c>
      <c r="T44" s="949" t="s">
        <v>2136</v>
      </c>
      <c r="U44" s="191"/>
      <c r="V44" s="35" t="s">
        <v>1066</v>
      </c>
      <c r="W44" s="141"/>
    </row>
    <row r="45" spans="2:23" s="893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7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3" customFormat="1" ht="9" x14ac:dyDescent="0.2">
      <c r="B46" s="216"/>
      <c r="C46" s="216"/>
      <c r="D46" s="216"/>
      <c r="E46" s="44" t="s">
        <v>1817</v>
      </c>
      <c r="F46" s="12" t="s">
        <v>1817</v>
      </c>
      <c r="G46" s="12"/>
      <c r="H46" s="12"/>
      <c r="I46" s="12"/>
      <c r="J46" s="888" t="s">
        <v>995</v>
      </c>
      <c r="K46" s="12" t="s">
        <v>1101</v>
      </c>
      <c r="L46" s="12" t="s">
        <v>1101</v>
      </c>
      <c r="M46" s="12" t="s">
        <v>1055</v>
      </c>
      <c r="N46" s="12" t="s">
        <v>1055</v>
      </c>
      <c r="O46" s="12" t="s">
        <v>1055</v>
      </c>
      <c r="P46" s="12" t="s">
        <v>1055</v>
      </c>
      <c r="Q46" s="142"/>
      <c r="R46" s="12" t="s">
        <v>1101</v>
      </c>
      <c r="S46" s="12" t="s">
        <v>1101</v>
      </c>
      <c r="T46" s="12" t="s">
        <v>1101</v>
      </c>
      <c r="U46" s="142"/>
      <c r="V46" s="12" t="s">
        <v>1101</v>
      </c>
      <c r="W46" s="141"/>
    </row>
    <row r="47" spans="2:23" s="893" customFormat="1" ht="12" customHeight="1" x14ac:dyDescent="0.2">
      <c r="B47" s="892">
        <v>2</v>
      </c>
      <c r="C47" s="247">
        <v>4001</v>
      </c>
      <c r="D47" s="216"/>
      <c r="E47" s="263" t="s">
        <v>2107</v>
      </c>
      <c r="F47" s="263" t="s">
        <v>2286</v>
      </c>
      <c r="G47" s="811" t="s">
        <v>2101</v>
      </c>
      <c r="H47" s="257"/>
      <c r="I47" s="264"/>
      <c r="J47" s="1003" t="s">
        <v>966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3" customFormat="1" ht="11.45" customHeight="1" x14ac:dyDescent="0.2">
      <c r="B48" s="216"/>
      <c r="C48" s="246" t="s">
        <v>976</v>
      </c>
      <c r="D48" s="216"/>
      <c r="E48" s="159" t="s">
        <v>259</v>
      </c>
      <c r="F48" s="159" t="s">
        <v>263</v>
      </c>
      <c r="G48" s="813" t="s">
        <v>489</v>
      </c>
      <c r="H48" s="813" t="s">
        <v>431</v>
      </c>
      <c r="I48" s="456">
        <v>1</v>
      </c>
      <c r="J48" s="889">
        <v>1</v>
      </c>
      <c r="K48" s="61"/>
      <c r="L48" s="61"/>
      <c r="M48" s="62">
        <v>6.6642999999999997E-3</v>
      </c>
      <c r="N48" s="1041"/>
      <c r="O48" s="1041"/>
      <c r="P48" s="260">
        <v>6.6642999999999997E-3</v>
      </c>
      <c r="Q48" s="252"/>
      <c r="R48" s="155">
        <v>0</v>
      </c>
      <c r="S48" s="1042"/>
      <c r="T48" s="1042"/>
      <c r="U48" s="142"/>
      <c r="V48" s="243">
        <v>0</v>
      </c>
      <c r="W48" s="141"/>
    </row>
    <row r="49" spans="2:23" s="893" customFormat="1" ht="11.45" customHeight="1" x14ac:dyDescent="0.2">
      <c r="B49" s="216"/>
      <c r="C49" s="246" t="s">
        <v>1670</v>
      </c>
      <c r="D49" s="216"/>
      <c r="E49" s="159" t="s">
        <v>261</v>
      </c>
      <c r="F49" s="159" t="s">
        <v>263</v>
      </c>
      <c r="G49" s="813" t="s">
        <v>92</v>
      </c>
      <c r="H49" s="813" t="s">
        <v>431</v>
      </c>
      <c r="I49" s="456">
        <v>1.5110999999999999</v>
      </c>
      <c r="J49" s="889">
        <v>1</v>
      </c>
      <c r="K49" s="61"/>
      <c r="L49" s="61">
        <v>933000</v>
      </c>
      <c r="M49" s="62">
        <v>1.007042E-2</v>
      </c>
      <c r="N49" s="1041"/>
      <c r="O49" s="1041"/>
      <c r="P49" s="260">
        <v>1.007042E-2</v>
      </c>
      <c r="Q49" s="252"/>
      <c r="R49" s="155">
        <v>9396</v>
      </c>
      <c r="S49" s="1042"/>
      <c r="T49" s="1042"/>
      <c r="U49" s="142"/>
      <c r="V49" s="243">
        <v>9396</v>
      </c>
      <c r="W49" s="141"/>
    </row>
    <row r="50" spans="2:23" s="893" customFormat="1" ht="11.45" customHeight="1" x14ac:dyDescent="0.2">
      <c r="B50" s="216"/>
      <c r="C50" s="246" t="s">
        <v>1671</v>
      </c>
      <c r="D50" s="216"/>
      <c r="E50" s="159" t="s">
        <v>1049</v>
      </c>
      <c r="F50" s="159" t="s">
        <v>263</v>
      </c>
      <c r="G50" s="813" t="s">
        <v>92</v>
      </c>
      <c r="H50" s="813" t="s">
        <v>1386</v>
      </c>
      <c r="I50" s="456">
        <v>1.5110999999999999</v>
      </c>
      <c r="J50" s="889">
        <v>1</v>
      </c>
      <c r="K50" s="61"/>
      <c r="L50" s="61">
        <v>488000</v>
      </c>
      <c r="M50" s="62">
        <v>1.007042E-2</v>
      </c>
      <c r="N50" s="1041"/>
      <c r="O50" s="1041"/>
      <c r="P50" s="260">
        <v>1.007042E-2</v>
      </c>
      <c r="Q50" s="252"/>
      <c r="R50" s="155">
        <v>4914</v>
      </c>
      <c r="S50" s="1042"/>
      <c r="T50" s="1042"/>
      <c r="U50" s="142"/>
      <c r="V50" s="243">
        <v>4914</v>
      </c>
      <c r="W50" s="141"/>
    </row>
    <row r="51" spans="2:23" s="893" customFormat="1" ht="11.45" customHeight="1" x14ac:dyDescent="0.2">
      <c r="B51" s="216"/>
      <c r="C51" s="246" t="s">
        <v>966</v>
      </c>
      <c r="D51" s="216"/>
      <c r="E51" s="159"/>
      <c r="F51" s="159"/>
      <c r="G51" s="813" t="s">
        <v>966</v>
      </c>
      <c r="H51" s="813" t="s">
        <v>966</v>
      </c>
      <c r="I51" s="456"/>
      <c r="J51" s="889"/>
      <c r="K51" s="61"/>
      <c r="L51" s="61"/>
      <c r="M51" s="62"/>
      <c r="N51" s="1041"/>
      <c r="O51" s="1041"/>
      <c r="P51" s="260" t="s">
        <v>966</v>
      </c>
      <c r="Q51" s="252"/>
      <c r="R51" s="155">
        <v>0</v>
      </c>
      <c r="S51" s="1042"/>
      <c r="T51" s="1042"/>
      <c r="U51" s="142"/>
      <c r="V51" s="243">
        <v>0</v>
      </c>
      <c r="W51" s="141"/>
    </row>
    <row r="52" spans="2:23" s="893" customFormat="1" ht="11.45" customHeight="1" x14ac:dyDescent="0.2">
      <c r="B52" s="216"/>
      <c r="C52" s="246" t="s">
        <v>966</v>
      </c>
      <c r="D52" s="216"/>
      <c r="E52" s="159"/>
      <c r="F52" s="159"/>
      <c r="G52" s="813" t="s">
        <v>966</v>
      </c>
      <c r="H52" s="813" t="s">
        <v>966</v>
      </c>
      <c r="I52" s="456"/>
      <c r="J52" s="889"/>
      <c r="K52" s="61"/>
      <c r="L52" s="61"/>
      <c r="M52" s="62"/>
      <c r="N52" s="1041"/>
      <c r="O52" s="1041"/>
      <c r="P52" s="260" t="s">
        <v>966</v>
      </c>
      <c r="Q52" s="252"/>
      <c r="R52" s="155">
        <v>0</v>
      </c>
      <c r="S52" s="1042"/>
      <c r="T52" s="1042"/>
      <c r="U52" s="142"/>
      <c r="V52" s="243">
        <v>0</v>
      </c>
      <c r="W52" s="141"/>
    </row>
    <row r="53" spans="2:23" s="893" customFormat="1" ht="11.45" customHeight="1" x14ac:dyDescent="0.2">
      <c r="B53" s="216"/>
      <c r="C53" s="246" t="s">
        <v>966</v>
      </c>
      <c r="D53" s="216"/>
      <c r="E53" s="159"/>
      <c r="F53" s="159"/>
      <c r="G53" s="813" t="s">
        <v>966</v>
      </c>
      <c r="H53" s="813" t="s">
        <v>966</v>
      </c>
      <c r="I53" s="456"/>
      <c r="J53" s="889"/>
      <c r="K53" s="61"/>
      <c r="L53" s="61"/>
      <c r="M53" s="62"/>
      <c r="N53" s="1041"/>
      <c r="O53" s="1041"/>
      <c r="P53" s="260" t="s">
        <v>966</v>
      </c>
      <c r="Q53" s="252"/>
      <c r="R53" s="155">
        <v>0</v>
      </c>
      <c r="S53" s="1042"/>
      <c r="T53" s="1042"/>
      <c r="U53" s="142"/>
      <c r="V53" s="243">
        <v>0</v>
      </c>
      <c r="W53" s="141"/>
    </row>
    <row r="54" spans="2:23" s="893" customFormat="1" ht="11.45" customHeight="1" x14ac:dyDescent="0.2">
      <c r="B54" s="216"/>
      <c r="C54" s="246" t="s">
        <v>966</v>
      </c>
      <c r="D54" s="216"/>
      <c r="E54" s="159"/>
      <c r="F54" s="159"/>
      <c r="G54" s="813" t="s">
        <v>966</v>
      </c>
      <c r="H54" s="813" t="s">
        <v>966</v>
      </c>
      <c r="I54" s="456"/>
      <c r="J54" s="889"/>
      <c r="K54" s="61"/>
      <c r="L54" s="61"/>
      <c r="M54" s="62"/>
      <c r="N54" s="1041"/>
      <c r="O54" s="1041"/>
      <c r="P54" s="260" t="s">
        <v>966</v>
      </c>
      <c r="Q54" s="252"/>
      <c r="R54" s="155">
        <v>0</v>
      </c>
      <c r="S54" s="1042"/>
      <c r="T54" s="1042"/>
      <c r="U54" s="142"/>
      <c r="V54" s="243">
        <v>0</v>
      </c>
      <c r="W54" s="141"/>
    </row>
    <row r="55" spans="2:23" s="893" customFormat="1" ht="11.45" customHeight="1" x14ac:dyDescent="0.2">
      <c r="B55" s="216"/>
      <c r="C55" s="246" t="s">
        <v>966</v>
      </c>
      <c r="D55" s="216"/>
      <c r="E55" s="159"/>
      <c r="F55" s="159"/>
      <c r="G55" s="813" t="s">
        <v>966</v>
      </c>
      <c r="H55" s="813" t="s">
        <v>966</v>
      </c>
      <c r="I55" s="456"/>
      <c r="J55" s="889"/>
      <c r="K55" s="61"/>
      <c r="L55" s="61"/>
      <c r="M55" s="62"/>
      <c r="N55" s="1041"/>
      <c r="O55" s="1041"/>
      <c r="P55" s="260" t="s">
        <v>966</v>
      </c>
      <c r="Q55" s="252"/>
      <c r="R55" s="155">
        <v>0</v>
      </c>
      <c r="S55" s="1042"/>
      <c r="T55" s="1042"/>
      <c r="U55" s="142"/>
      <c r="V55" s="243">
        <v>0</v>
      </c>
      <c r="W55" s="141"/>
    </row>
    <row r="56" spans="2:23" s="893" customFormat="1" ht="11.45" customHeight="1" x14ac:dyDescent="0.2">
      <c r="B56" s="216"/>
      <c r="C56" s="246" t="s">
        <v>966</v>
      </c>
      <c r="D56" s="216"/>
      <c r="E56" s="159"/>
      <c r="F56" s="159"/>
      <c r="G56" s="813" t="s">
        <v>966</v>
      </c>
      <c r="H56" s="813" t="s">
        <v>966</v>
      </c>
      <c r="I56" s="456"/>
      <c r="J56" s="889"/>
      <c r="K56" s="61"/>
      <c r="L56" s="61"/>
      <c r="M56" s="62"/>
      <c r="N56" s="1041"/>
      <c r="O56" s="1041"/>
      <c r="P56" s="260" t="s">
        <v>966</v>
      </c>
      <c r="Q56" s="252"/>
      <c r="R56" s="155">
        <v>0</v>
      </c>
      <c r="S56" s="1042"/>
      <c r="T56" s="1042"/>
      <c r="U56" s="142"/>
      <c r="V56" s="243">
        <v>0</v>
      </c>
      <c r="W56" s="141"/>
    </row>
    <row r="57" spans="2:23" s="893" customFormat="1" ht="11.45" customHeight="1" x14ac:dyDescent="0.2">
      <c r="B57" s="216"/>
      <c r="C57" s="246" t="s">
        <v>966</v>
      </c>
      <c r="D57" s="216"/>
      <c r="E57" s="159"/>
      <c r="F57" s="159"/>
      <c r="G57" s="813" t="s">
        <v>966</v>
      </c>
      <c r="H57" s="813" t="s">
        <v>966</v>
      </c>
      <c r="I57" s="456"/>
      <c r="J57" s="889"/>
      <c r="K57" s="61"/>
      <c r="L57" s="61"/>
      <c r="M57" s="62"/>
      <c r="N57" s="1041"/>
      <c r="O57" s="1041"/>
      <c r="P57" s="260" t="s">
        <v>966</v>
      </c>
      <c r="Q57" s="252"/>
      <c r="R57" s="155">
        <v>0</v>
      </c>
      <c r="S57" s="1042"/>
      <c r="T57" s="1042"/>
      <c r="U57" s="142"/>
      <c r="V57" s="243">
        <v>0</v>
      </c>
      <c r="W57" s="141"/>
    </row>
    <row r="58" spans="2:23" s="893" customFormat="1" ht="11.45" customHeight="1" x14ac:dyDescent="0.2">
      <c r="B58" s="216"/>
      <c r="C58" s="246" t="s">
        <v>966</v>
      </c>
      <c r="D58" s="216"/>
      <c r="E58" s="159"/>
      <c r="F58" s="159"/>
      <c r="G58" s="813" t="s">
        <v>966</v>
      </c>
      <c r="H58" s="813" t="s">
        <v>966</v>
      </c>
      <c r="I58" s="456"/>
      <c r="J58" s="889"/>
      <c r="K58" s="61"/>
      <c r="L58" s="61"/>
      <c r="M58" s="62"/>
      <c r="N58" s="1041"/>
      <c r="O58" s="1041"/>
      <c r="P58" s="260" t="s">
        <v>966</v>
      </c>
      <c r="Q58" s="252"/>
      <c r="R58" s="155">
        <v>0</v>
      </c>
      <c r="S58" s="1042"/>
      <c r="T58" s="1042"/>
      <c r="U58" s="142"/>
      <c r="V58" s="243">
        <v>0</v>
      </c>
      <c r="W58" s="141"/>
    </row>
    <row r="59" spans="2:23" s="893" customFormat="1" ht="11.45" customHeight="1" x14ac:dyDescent="0.2">
      <c r="B59" s="216"/>
      <c r="C59" s="246" t="s">
        <v>966</v>
      </c>
      <c r="D59" s="216"/>
      <c r="E59" s="159"/>
      <c r="F59" s="159"/>
      <c r="G59" s="813" t="s">
        <v>966</v>
      </c>
      <c r="H59" s="813" t="s">
        <v>966</v>
      </c>
      <c r="I59" s="456"/>
      <c r="J59" s="889"/>
      <c r="K59" s="61"/>
      <c r="L59" s="61"/>
      <c r="M59" s="62"/>
      <c r="N59" s="1041"/>
      <c r="O59" s="1041"/>
      <c r="P59" s="260" t="s">
        <v>966</v>
      </c>
      <c r="Q59" s="252"/>
      <c r="R59" s="155">
        <v>0</v>
      </c>
      <c r="S59" s="1042"/>
      <c r="T59" s="1042"/>
      <c r="U59" s="142"/>
      <c r="V59" s="243">
        <v>0</v>
      </c>
      <c r="W59" s="141"/>
    </row>
    <row r="60" spans="2:23" s="893" customFormat="1" ht="11.45" customHeight="1" x14ac:dyDescent="0.2">
      <c r="B60" s="216"/>
      <c r="C60" s="246" t="s">
        <v>966</v>
      </c>
      <c r="D60" s="216"/>
      <c r="E60" s="159"/>
      <c r="F60" s="159"/>
      <c r="G60" s="813" t="s">
        <v>966</v>
      </c>
      <c r="H60" s="813" t="s">
        <v>966</v>
      </c>
      <c r="I60" s="456"/>
      <c r="J60" s="889"/>
      <c r="K60" s="61"/>
      <c r="L60" s="61"/>
      <c r="M60" s="62"/>
      <c r="N60" s="1041"/>
      <c r="O60" s="1041"/>
      <c r="P60" s="260" t="s">
        <v>966</v>
      </c>
      <c r="Q60" s="252"/>
      <c r="R60" s="155">
        <v>0</v>
      </c>
      <c r="S60" s="1042"/>
      <c r="T60" s="1042"/>
      <c r="U60" s="142"/>
      <c r="V60" s="243">
        <v>0</v>
      </c>
      <c r="W60" s="141"/>
    </row>
    <row r="61" spans="2:23" s="893" customFormat="1" ht="11.45" customHeight="1" x14ac:dyDescent="0.2">
      <c r="B61" s="216"/>
      <c r="C61" s="246" t="s">
        <v>966</v>
      </c>
      <c r="D61" s="216"/>
      <c r="E61" s="159"/>
      <c r="F61" s="159"/>
      <c r="G61" s="813" t="s">
        <v>966</v>
      </c>
      <c r="H61" s="813" t="s">
        <v>966</v>
      </c>
      <c r="I61" s="456"/>
      <c r="J61" s="889"/>
      <c r="K61" s="61"/>
      <c r="L61" s="61"/>
      <c r="M61" s="62"/>
      <c r="N61" s="1041"/>
      <c r="O61" s="1041"/>
      <c r="P61" s="260" t="s">
        <v>966</v>
      </c>
      <c r="Q61" s="252"/>
      <c r="R61" s="155">
        <v>0</v>
      </c>
      <c r="S61" s="1042"/>
      <c r="T61" s="1042"/>
      <c r="U61" s="142"/>
      <c r="V61" s="243">
        <v>0</v>
      </c>
      <c r="W61" s="141"/>
    </row>
    <row r="62" spans="2:23" s="893" customFormat="1" ht="11.45" customHeight="1" x14ac:dyDescent="0.2">
      <c r="B62" s="216"/>
      <c r="C62" s="246" t="s">
        <v>966</v>
      </c>
      <c r="D62" s="216"/>
      <c r="E62" s="159"/>
      <c r="F62" s="159"/>
      <c r="G62" s="813" t="s">
        <v>966</v>
      </c>
      <c r="H62" s="813" t="s">
        <v>966</v>
      </c>
      <c r="I62" s="456"/>
      <c r="J62" s="889"/>
      <c r="K62" s="61"/>
      <c r="L62" s="61"/>
      <c r="M62" s="62"/>
      <c r="N62" s="1041"/>
      <c r="O62" s="1041"/>
      <c r="P62" s="260" t="s">
        <v>966</v>
      </c>
      <c r="Q62" s="252"/>
      <c r="R62" s="155">
        <v>0</v>
      </c>
      <c r="S62" s="1042"/>
      <c r="T62" s="1042"/>
      <c r="U62" s="142"/>
      <c r="V62" s="243">
        <v>0</v>
      </c>
      <c r="W62" s="141"/>
    </row>
    <row r="63" spans="2:23" s="893" customFormat="1" ht="11.45" customHeight="1" x14ac:dyDescent="0.2">
      <c r="B63" s="216"/>
      <c r="C63" s="246" t="s">
        <v>966</v>
      </c>
      <c r="D63" s="216"/>
      <c r="E63" s="159"/>
      <c r="F63" s="159"/>
      <c r="G63" s="813" t="s">
        <v>966</v>
      </c>
      <c r="H63" s="813" t="s">
        <v>966</v>
      </c>
      <c r="I63" s="456"/>
      <c r="J63" s="889"/>
      <c r="K63" s="61"/>
      <c r="L63" s="61"/>
      <c r="M63" s="62"/>
      <c r="N63" s="1041"/>
      <c r="O63" s="1041"/>
      <c r="P63" s="260" t="s">
        <v>966</v>
      </c>
      <c r="Q63" s="252"/>
      <c r="R63" s="155">
        <v>0</v>
      </c>
      <c r="S63" s="1042"/>
      <c r="T63" s="1042"/>
      <c r="U63" s="142"/>
      <c r="V63" s="243">
        <v>0</v>
      </c>
      <c r="W63" s="141"/>
    </row>
    <row r="64" spans="2:23" s="893" customFormat="1" ht="11.45" customHeight="1" x14ac:dyDescent="0.2">
      <c r="B64" s="216"/>
      <c r="C64" s="246" t="s">
        <v>966</v>
      </c>
      <c r="D64" s="216"/>
      <c r="E64" s="159"/>
      <c r="F64" s="159"/>
      <c r="G64" s="813" t="s">
        <v>966</v>
      </c>
      <c r="H64" s="813" t="s">
        <v>966</v>
      </c>
      <c r="I64" s="456"/>
      <c r="J64" s="889"/>
      <c r="K64" s="61"/>
      <c r="L64" s="61"/>
      <c r="M64" s="62"/>
      <c r="N64" s="1041"/>
      <c r="O64" s="1041"/>
      <c r="P64" s="260" t="s">
        <v>966</v>
      </c>
      <c r="Q64" s="252"/>
      <c r="R64" s="155">
        <v>0</v>
      </c>
      <c r="S64" s="1042"/>
      <c r="T64" s="1042"/>
      <c r="U64" s="142"/>
      <c r="V64" s="243">
        <v>0</v>
      </c>
      <c r="W64" s="141"/>
    </row>
    <row r="65" spans="2:24" s="893" customFormat="1" ht="11.45" customHeight="1" x14ac:dyDescent="0.2">
      <c r="B65" s="216"/>
      <c r="C65" s="246" t="s">
        <v>966</v>
      </c>
      <c r="D65" s="216"/>
      <c r="E65" s="159"/>
      <c r="F65" s="159"/>
      <c r="G65" s="813" t="s">
        <v>966</v>
      </c>
      <c r="H65" s="813" t="s">
        <v>966</v>
      </c>
      <c r="I65" s="456"/>
      <c r="J65" s="889"/>
      <c r="K65" s="61"/>
      <c r="L65" s="61"/>
      <c r="M65" s="62"/>
      <c r="N65" s="1041"/>
      <c r="O65" s="1041"/>
      <c r="P65" s="260" t="s">
        <v>966</v>
      </c>
      <c r="Q65" s="252"/>
      <c r="R65" s="155">
        <v>0</v>
      </c>
      <c r="S65" s="1042"/>
      <c r="T65" s="1042"/>
      <c r="U65" s="142"/>
      <c r="V65" s="243">
        <v>0</v>
      </c>
      <c r="W65" s="141"/>
    </row>
    <row r="66" spans="2:24" s="893" customFormat="1" ht="11.45" customHeight="1" x14ac:dyDescent="0.2">
      <c r="B66" s="216"/>
      <c r="C66" s="246" t="s">
        <v>966</v>
      </c>
      <c r="D66" s="216"/>
      <c r="E66" s="159"/>
      <c r="F66" s="159"/>
      <c r="G66" s="813" t="s">
        <v>966</v>
      </c>
      <c r="H66" s="813" t="s">
        <v>966</v>
      </c>
      <c r="I66" s="456"/>
      <c r="J66" s="889"/>
      <c r="K66" s="61"/>
      <c r="L66" s="61"/>
      <c r="M66" s="62"/>
      <c r="N66" s="1041"/>
      <c r="O66" s="1041"/>
      <c r="P66" s="260" t="s">
        <v>966</v>
      </c>
      <c r="Q66" s="252"/>
      <c r="R66" s="155">
        <v>0</v>
      </c>
      <c r="S66" s="1042"/>
      <c r="T66" s="1042"/>
      <c r="U66" s="142"/>
      <c r="V66" s="243">
        <v>0</v>
      </c>
      <c r="W66" s="141"/>
    </row>
    <row r="67" spans="2:24" s="893" customFormat="1" ht="11.45" customHeight="1" x14ac:dyDescent="0.2">
      <c r="B67" s="216"/>
      <c r="C67" s="246" t="s">
        <v>966</v>
      </c>
      <c r="D67" s="216"/>
      <c r="E67" s="159"/>
      <c r="F67" s="159"/>
      <c r="G67" s="813" t="s">
        <v>966</v>
      </c>
      <c r="H67" s="813" t="s">
        <v>966</v>
      </c>
      <c r="I67" s="456"/>
      <c r="J67" s="889"/>
      <c r="K67" s="61"/>
      <c r="L67" s="61"/>
      <c r="M67" s="62"/>
      <c r="N67" s="1041"/>
      <c r="O67" s="1041"/>
      <c r="P67" s="260" t="s">
        <v>966</v>
      </c>
      <c r="Q67" s="252"/>
      <c r="R67" s="155">
        <v>0</v>
      </c>
      <c r="S67" s="1042"/>
      <c r="T67" s="1042"/>
      <c r="U67" s="142"/>
      <c r="V67" s="243">
        <v>0</v>
      </c>
      <c r="W67" s="141"/>
    </row>
    <row r="68" spans="2:24" s="893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981</v>
      </c>
      <c r="I68" s="254"/>
      <c r="J68" s="890"/>
      <c r="K68" s="891">
        <v>0</v>
      </c>
      <c r="L68" s="891">
        <v>1421000</v>
      </c>
      <c r="M68" s="252"/>
      <c r="N68" s="252"/>
      <c r="O68" s="252"/>
      <c r="P68" s="252"/>
      <c r="Q68" s="252"/>
      <c r="R68" s="891">
        <v>14310</v>
      </c>
      <c r="S68" s="1043"/>
      <c r="T68" s="1043"/>
      <c r="U68" s="142"/>
      <c r="V68" s="891">
        <v>14310</v>
      </c>
      <c r="W68" s="141"/>
    </row>
    <row r="69" spans="2:24" s="893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93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93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93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93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E791C380-692C-4161-92DD-5AEC46CF7633}">
      <formula1>-9999999999999</formula1>
      <formula2>9999999999999</formula2>
    </dataValidation>
    <dataValidation type="list" allowBlank="1" showInputMessage="1" showErrorMessage="1" sqref="E19:E38 E48:E67" xr:uid="{3342D48E-A949-4E06-8DB7-A8A833BCADD3}">
      <formula1>INDEX(RefPILClasses,0,1)</formula1>
    </dataValidation>
    <dataValidation type="list" allowBlank="1" showInputMessage="1" showErrorMessage="1" sqref="F19:F38 F48:F67" xr:uid="{AB0147FF-1C7A-4ABA-93FA-DBA568F4118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2234</v>
      </c>
      <c r="B1" s="1000" t="s">
        <v>2159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44711.70623935185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1066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2138</v>
      </c>
      <c r="M14" s="50" t="s">
        <v>572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1156</v>
      </c>
      <c r="F15" s="949" t="s">
        <v>938</v>
      </c>
      <c r="G15" s="949" t="s">
        <v>2129</v>
      </c>
      <c r="H15" s="949" t="s">
        <v>606</v>
      </c>
      <c r="I15" s="949" t="s">
        <v>1456</v>
      </c>
      <c r="J15" s="949" t="s">
        <v>2126</v>
      </c>
      <c r="K15" s="949" t="s">
        <v>2132</v>
      </c>
      <c r="L15" s="949" t="s">
        <v>2132</v>
      </c>
      <c r="M15" s="949" t="s">
        <v>1110</v>
      </c>
      <c r="N15" s="949" t="s">
        <v>792</v>
      </c>
      <c r="O15" s="949" t="s">
        <v>1111</v>
      </c>
      <c r="P15" s="949" t="s">
        <v>1066</v>
      </c>
      <c r="Q15" s="191"/>
      <c r="R15" s="949" t="s">
        <v>1110</v>
      </c>
      <c r="S15" s="949" t="s">
        <v>792</v>
      </c>
      <c r="T15" s="949" t="s">
        <v>2136</v>
      </c>
      <c r="U15" s="191"/>
      <c r="V15" s="35" t="s">
        <v>1066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8" t="s">
        <v>995</v>
      </c>
      <c r="K17" s="12" t="s">
        <v>1101</v>
      </c>
      <c r="L17" s="12" t="s">
        <v>1101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1101</v>
      </c>
      <c r="S17" s="12" t="s">
        <v>1101</v>
      </c>
      <c r="T17" s="12" t="s">
        <v>1101</v>
      </c>
      <c r="U17" s="142"/>
      <c r="V17" s="12" t="s">
        <v>1101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2235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44711.70623935185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2340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1110</v>
      </c>
      <c r="P9" s="27" t="s">
        <v>792</v>
      </c>
      <c r="Q9" s="949" t="s">
        <v>2136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1101</v>
      </c>
      <c r="P11" s="12" t="s">
        <v>1101</v>
      </c>
      <c r="Q11" s="12" t="s">
        <v>1101</v>
      </c>
      <c r="R11" s="142"/>
      <c r="S11" s="12" t="s">
        <v>1101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3861</v>
      </c>
      <c r="P12" s="63"/>
      <c r="Q12" s="63"/>
      <c r="R12" s="142"/>
      <c r="S12" s="259">
        <v>3861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250223</v>
      </c>
      <c r="P15" s="238">
        <v>0</v>
      </c>
      <c r="Q15" s="238">
        <v>61621</v>
      </c>
      <c r="R15" s="142"/>
      <c r="S15" s="259">
        <v>311844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1719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8" t="s">
        <v>966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1701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8550</v>
      </c>
      <c r="P35" s="63"/>
      <c r="Q35" s="63"/>
      <c r="R35" s="142"/>
      <c r="S35" s="259">
        <v>8550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8" t="s">
        <v>966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8550</v>
      </c>
      <c r="P38" s="238">
        <v>0</v>
      </c>
      <c r="Q38" s="238">
        <v>0</v>
      </c>
      <c r="R38" s="142"/>
      <c r="S38" s="259">
        <v>8550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258773</v>
      </c>
      <c r="P41" s="259">
        <v>0</v>
      </c>
      <c r="Q41" s="259">
        <v>61621</v>
      </c>
      <c r="R41" s="142"/>
      <c r="S41" s="259">
        <v>320394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2236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44711.70623935185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869</v>
      </c>
      <c r="T8" s="42" t="s">
        <v>870</v>
      </c>
      <c r="U8" s="42" t="s">
        <v>871</v>
      </c>
      <c r="V8" s="42" t="s">
        <v>353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2139</v>
      </c>
      <c r="I11" s="948" t="s">
        <v>2139</v>
      </c>
      <c r="J11" s="948" t="s">
        <v>1130</v>
      </c>
      <c r="K11" s="948" t="s">
        <v>1130</v>
      </c>
      <c r="L11" s="242"/>
      <c r="M11" s="946"/>
      <c r="N11" s="141"/>
      <c r="O11" s="274" t="s">
        <v>1200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2140</v>
      </c>
      <c r="I12" s="956" t="s">
        <v>2141</v>
      </c>
      <c r="J12" s="949" t="s">
        <v>1431</v>
      </c>
      <c r="K12" s="949" t="s">
        <v>1134</v>
      </c>
      <c r="L12" s="242"/>
      <c r="M12" s="956" t="s">
        <v>1345</v>
      </c>
      <c r="N12" s="141"/>
      <c r="O12" s="27" t="s">
        <v>1110</v>
      </c>
      <c r="P12" s="27" t="s">
        <v>792</v>
      </c>
      <c r="Q12" s="957" t="s">
        <v>987</v>
      </c>
      <c r="R12" s="141"/>
      <c r="S12" s="884" t="s">
        <v>869</v>
      </c>
      <c r="T12" s="884" t="s">
        <v>870</v>
      </c>
      <c r="U12" s="884" t="s">
        <v>871</v>
      </c>
      <c r="V12" s="884" t="s">
        <v>353</v>
      </c>
      <c r="W12" s="884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1101</v>
      </c>
      <c r="I14" s="12" t="s">
        <v>1101</v>
      </c>
      <c r="J14" s="12" t="s">
        <v>1101</v>
      </c>
      <c r="K14" s="12" t="s">
        <v>1101</v>
      </c>
      <c r="L14" s="244"/>
      <c r="M14" s="12" t="s">
        <v>1101</v>
      </c>
      <c r="N14" s="142"/>
      <c r="O14" s="49" t="s">
        <v>1101</v>
      </c>
      <c r="P14" s="49" t="s">
        <v>1101</v>
      </c>
      <c r="Q14" s="49" t="s">
        <v>1101</v>
      </c>
      <c r="R14" s="142"/>
      <c r="S14" s="49" t="s">
        <v>1101</v>
      </c>
      <c r="T14" s="49" t="s">
        <v>1101</v>
      </c>
      <c r="U14" s="49" t="s">
        <v>1101</v>
      </c>
      <c r="V14" s="49" t="s">
        <v>1101</v>
      </c>
      <c r="W14" s="49" t="s">
        <v>1101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1103</v>
      </c>
      <c r="F15" s="141"/>
      <c r="G15" s="142" t="s">
        <v>488</v>
      </c>
      <c r="H15" s="238">
        <v>451032913</v>
      </c>
      <c r="I15" s="238">
        <v>451032913</v>
      </c>
      <c r="J15" s="238">
        <v>451032913</v>
      </c>
      <c r="K15" s="238">
        <v>451032913</v>
      </c>
      <c r="L15" s="377"/>
      <c r="M15" s="259">
        <v>9359608</v>
      </c>
      <c r="N15" s="276"/>
      <c r="O15" s="238">
        <v>8669527</v>
      </c>
      <c r="P15" s="238">
        <v>0</v>
      </c>
      <c r="Q15" s="238">
        <v>690081</v>
      </c>
      <c r="R15" s="276"/>
      <c r="S15" s="63">
        <v>553377</v>
      </c>
      <c r="T15" s="63">
        <v>7313</v>
      </c>
      <c r="U15" s="63">
        <v>88320</v>
      </c>
      <c r="V15" s="63">
        <v>41071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975</v>
      </c>
      <c r="F16" s="141"/>
      <c r="G16" s="142" t="s">
        <v>488</v>
      </c>
      <c r="H16" s="238">
        <v>50985120</v>
      </c>
      <c r="I16" s="238">
        <v>94985278.560000002</v>
      </c>
      <c r="J16" s="238">
        <v>50985120</v>
      </c>
      <c r="K16" s="238">
        <v>94985278.560000002</v>
      </c>
      <c r="L16" s="377"/>
      <c r="M16" s="259">
        <v>1924837</v>
      </c>
      <c r="N16" s="276"/>
      <c r="O16" s="238">
        <v>1846830</v>
      </c>
      <c r="P16" s="238">
        <v>0</v>
      </c>
      <c r="Q16" s="238">
        <v>78007</v>
      </c>
      <c r="R16" s="276"/>
      <c r="S16" s="63">
        <v>70826</v>
      </c>
      <c r="T16" s="63">
        <v>713</v>
      </c>
      <c r="U16" s="63">
        <v>4331</v>
      </c>
      <c r="V16" s="63">
        <v>2137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91</v>
      </c>
      <c r="F17" s="141"/>
      <c r="G17" s="142" t="s">
        <v>488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1164</v>
      </c>
      <c r="F18" s="141"/>
      <c r="G18" s="142" t="s">
        <v>488</v>
      </c>
      <c r="H18" s="238">
        <v>49400</v>
      </c>
      <c r="I18" s="238">
        <v>12350</v>
      </c>
      <c r="J18" s="238">
        <v>49400</v>
      </c>
      <c r="K18" s="238">
        <v>12350</v>
      </c>
      <c r="L18" s="377"/>
      <c r="M18" s="259">
        <v>239</v>
      </c>
      <c r="N18" s="276"/>
      <c r="O18" s="238">
        <v>220</v>
      </c>
      <c r="P18" s="238">
        <v>0</v>
      </c>
      <c r="Q18" s="238">
        <v>19</v>
      </c>
      <c r="R18" s="276"/>
      <c r="S18" s="63">
        <v>19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981</v>
      </c>
      <c r="G19" s="142"/>
      <c r="H19" s="238">
        <v>502067433</v>
      </c>
      <c r="I19" s="238">
        <v>546030541.55999994</v>
      </c>
      <c r="J19" s="238">
        <v>502067433</v>
      </c>
      <c r="K19" s="238">
        <v>546030541.55999994</v>
      </c>
      <c r="L19" s="377"/>
      <c r="M19" s="259">
        <v>11284684</v>
      </c>
      <c r="N19" s="276"/>
      <c r="O19" s="238">
        <v>10516577</v>
      </c>
      <c r="P19" s="238">
        <v>0</v>
      </c>
      <c r="Q19" s="238">
        <v>768107</v>
      </c>
      <c r="R19" s="276"/>
      <c r="S19" s="238">
        <v>624222</v>
      </c>
      <c r="T19" s="238">
        <v>8026</v>
      </c>
      <c r="U19" s="238">
        <v>92651</v>
      </c>
      <c r="V19" s="238">
        <v>43208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1121</v>
      </c>
      <c r="F21" s="141"/>
      <c r="G21" s="142" t="s">
        <v>488</v>
      </c>
      <c r="H21" s="238">
        <v>37642436</v>
      </c>
      <c r="I21" s="238">
        <v>55281449.249099992</v>
      </c>
      <c r="J21" s="238">
        <v>37642436</v>
      </c>
      <c r="K21" s="238">
        <v>55281449.249099992</v>
      </c>
      <c r="L21" s="377"/>
      <c r="M21" s="259">
        <v>1544941</v>
      </c>
      <c r="N21" s="276"/>
      <c r="O21" s="238">
        <v>1176045</v>
      </c>
      <c r="P21" s="238">
        <v>0</v>
      </c>
      <c r="Q21" s="238">
        <v>368896</v>
      </c>
      <c r="R21" s="276"/>
      <c r="S21" s="238">
        <v>232633.19551999998</v>
      </c>
      <c r="T21" s="238">
        <v>3427.0438399999998</v>
      </c>
      <c r="U21" s="238">
        <v>115870.23359999999</v>
      </c>
      <c r="V21" s="238">
        <v>16965.527040000001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1650</v>
      </c>
      <c r="D22" s="141"/>
      <c r="E22" s="273" t="s">
        <v>901</v>
      </c>
      <c r="F22" s="141"/>
      <c r="G22" s="142" t="s">
        <v>488</v>
      </c>
      <c r="H22" s="238">
        <v>14740000</v>
      </c>
      <c r="I22" s="238">
        <v>22273614</v>
      </c>
      <c r="J22" s="238">
        <v>14740000</v>
      </c>
      <c r="K22" s="238">
        <v>22273614</v>
      </c>
      <c r="L22" s="377"/>
      <c r="M22" s="259">
        <v>593960</v>
      </c>
      <c r="N22" s="276"/>
      <c r="O22" s="238">
        <v>449508</v>
      </c>
      <c r="P22" s="238">
        <v>0</v>
      </c>
      <c r="Q22" s="238">
        <v>144452</v>
      </c>
      <c r="R22" s="276"/>
      <c r="S22" s="238">
        <v>91094.320240000001</v>
      </c>
      <c r="T22" s="238">
        <v>1341.9590799999999</v>
      </c>
      <c r="U22" s="238">
        <v>45372.373200000002</v>
      </c>
      <c r="V22" s="238">
        <v>6643.3474800000004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768</v>
      </c>
      <c r="F23" s="141"/>
      <c r="G23" s="142" t="s">
        <v>488</v>
      </c>
      <c r="H23" s="238">
        <v>282000</v>
      </c>
      <c r="I23" s="238">
        <v>426130.19999999995</v>
      </c>
      <c r="J23" s="238">
        <v>282000</v>
      </c>
      <c r="K23" s="238">
        <v>426130.19999999995</v>
      </c>
      <c r="L23" s="377"/>
      <c r="M23" s="259">
        <v>11049</v>
      </c>
      <c r="N23" s="276"/>
      <c r="O23" s="238">
        <v>8285</v>
      </c>
      <c r="P23" s="238">
        <v>0</v>
      </c>
      <c r="Q23" s="238">
        <v>2764</v>
      </c>
      <c r="R23" s="276"/>
      <c r="S23" s="238">
        <v>1743.0336799999998</v>
      </c>
      <c r="T23" s="238">
        <v>25.67756</v>
      </c>
      <c r="U23" s="238">
        <v>868.17239999999993</v>
      </c>
      <c r="V23" s="238">
        <v>127.11636000000001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1239</v>
      </c>
      <c r="F24" s="141"/>
      <c r="G24" s="142" t="s">
        <v>488</v>
      </c>
      <c r="H24" s="238">
        <v>624500</v>
      </c>
      <c r="I24" s="238">
        <v>943681.95</v>
      </c>
      <c r="J24" s="238">
        <v>624500</v>
      </c>
      <c r="K24" s="238">
        <v>943681.95</v>
      </c>
      <c r="L24" s="377"/>
      <c r="M24" s="259">
        <v>30757</v>
      </c>
      <c r="N24" s="276"/>
      <c r="O24" s="238">
        <v>24637</v>
      </c>
      <c r="P24" s="238">
        <v>0</v>
      </c>
      <c r="Q24" s="238">
        <v>6120</v>
      </c>
      <c r="R24" s="276"/>
      <c r="S24" s="238">
        <v>3859.3943999999997</v>
      </c>
      <c r="T24" s="238">
        <v>56.854799999999997</v>
      </c>
      <c r="U24" s="238">
        <v>1922.2919999999999</v>
      </c>
      <c r="V24" s="238">
        <v>281.4588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906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1240</v>
      </c>
      <c r="F26" s="141"/>
      <c r="G26" s="142" t="s">
        <v>488</v>
      </c>
      <c r="H26" s="238">
        <v>199500</v>
      </c>
      <c r="I26" s="238">
        <v>301464.44999999995</v>
      </c>
      <c r="J26" s="238">
        <v>199500</v>
      </c>
      <c r="K26" s="238">
        <v>301464.44999999995</v>
      </c>
      <c r="L26" s="377"/>
      <c r="M26" s="259">
        <v>9826</v>
      </c>
      <c r="N26" s="276"/>
      <c r="O26" s="238">
        <v>7871</v>
      </c>
      <c r="P26" s="238">
        <v>0</v>
      </c>
      <c r="Q26" s="238">
        <v>1955</v>
      </c>
      <c r="R26" s="276"/>
      <c r="S26" s="238">
        <v>1232.8620999999998</v>
      </c>
      <c r="T26" s="238">
        <v>18.161950000000001</v>
      </c>
      <c r="U26" s="238">
        <v>614.06549999999993</v>
      </c>
      <c r="V26" s="238">
        <v>89.910450000000012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1194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981</v>
      </c>
      <c r="G28" s="142"/>
      <c r="H28" s="238">
        <v>53488436</v>
      </c>
      <c r="I28" s="238">
        <v>79226339.849100009</v>
      </c>
      <c r="J28" s="238">
        <v>53488436</v>
      </c>
      <c r="K28" s="238">
        <v>79226339.849100009</v>
      </c>
      <c r="L28" s="377"/>
      <c r="M28" s="259">
        <v>2190533</v>
      </c>
      <c r="N28" s="276"/>
      <c r="O28" s="528">
        <v>1666346</v>
      </c>
      <c r="P28" s="528">
        <v>0</v>
      </c>
      <c r="Q28" s="528">
        <v>524187</v>
      </c>
      <c r="R28" s="276"/>
      <c r="S28" s="238">
        <v>330562.80593999999</v>
      </c>
      <c r="T28" s="238">
        <v>4869.6972299999998</v>
      </c>
      <c r="U28" s="238">
        <v>164647.1367</v>
      </c>
      <c r="V28" s="238">
        <v>24107.360130000001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1333</v>
      </c>
      <c r="F30" s="141"/>
      <c r="G30" s="142" t="s">
        <v>488</v>
      </c>
      <c r="H30" s="238">
        <v>3259340</v>
      </c>
      <c r="I30" s="238">
        <v>4094606.5145999994</v>
      </c>
      <c r="J30" s="238">
        <v>3259340</v>
      </c>
      <c r="K30" s="238">
        <v>4094606.5145999994</v>
      </c>
      <c r="L30" s="377"/>
      <c r="M30" s="259">
        <v>110580</v>
      </c>
      <c r="N30" s="276"/>
      <c r="O30" s="238">
        <v>78639</v>
      </c>
      <c r="P30" s="238">
        <v>0</v>
      </c>
      <c r="Q30" s="238">
        <v>31941</v>
      </c>
      <c r="R30" s="276"/>
      <c r="S30" s="238">
        <v>20142.633419999998</v>
      </c>
      <c r="T30" s="238">
        <v>296.73188999999996</v>
      </c>
      <c r="U30" s="238">
        <v>10032.668099999999</v>
      </c>
      <c r="V30" s="238">
        <v>1468.96659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974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824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1040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981</v>
      </c>
      <c r="G34" s="142"/>
      <c r="H34" s="238">
        <v>3259340</v>
      </c>
      <c r="I34" s="238">
        <v>4094606.5145999994</v>
      </c>
      <c r="J34" s="238">
        <v>3259340</v>
      </c>
      <c r="K34" s="238">
        <v>4094606.5145999994</v>
      </c>
      <c r="L34" s="377"/>
      <c r="M34" s="259">
        <v>110580</v>
      </c>
      <c r="N34" s="276"/>
      <c r="O34" s="238">
        <v>78639</v>
      </c>
      <c r="P34" s="238">
        <v>0</v>
      </c>
      <c r="Q34" s="238">
        <v>31941</v>
      </c>
      <c r="R34" s="276"/>
      <c r="S34" s="238">
        <v>20142.633419999998</v>
      </c>
      <c r="T34" s="238">
        <v>296.73188999999996</v>
      </c>
      <c r="U34" s="238">
        <v>10032.668099999999</v>
      </c>
      <c r="V34" s="238">
        <v>1468.96659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2162</v>
      </c>
      <c r="D36" s="141"/>
      <c r="E36" s="141" t="s">
        <v>2161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1550</v>
      </c>
      <c r="F37" s="141"/>
      <c r="G37" s="142" t="s">
        <v>488</v>
      </c>
      <c r="H37" s="238">
        <v>4387000</v>
      </c>
      <c r="I37" s="238">
        <v>3070900</v>
      </c>
      <c r="J37" s="238">
        <v>4387000</v>
      </c>
      <c r="K37" s="238">
        <v>3070900</v>
      </c>
      <c r="L37" s="377"/>
      <c r="M37" s="259">
        <v>95662</v>
      </c>
      <c r="N37" s="276"/>
      <c r="O37" s="238">
        <v>59708</v>
      </c>
      <c r="P37" s="238">
        <v>0</v>
      </c>
      <c r="Q37" s="238">
        <v>35954</v>
      </c>
      <c r="R37" s="276"/>
      <c r="S37" s="238">
        <v>22673.31148</v>
      </c>
      <c r="T37" s="238">
        <v>334.01265999999998</v>
      </c>
      <c r="U37" s="238">
        <v>11293.151399999999</v>
      </c>
      <c r="V37" s="238">
        <v>1653.5244600000001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914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705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1199</v>
      </c>
      <c r="F40" s="141"/>
      <c r="G40" s="142" t="s">
        <v>488</v>
      </c>
      <c r="H40" s="515"/>
      <c r="I40" s="515"/>
      <c r="J40" s="515"/>
      <c r="K40" s="515"/>
      <c r="L40" s="276"/>
      <c r="M40" s="259">
        <v>51989</v>
      </c>
      <c r="N40" s="276"/>
      <c r="O40" s="238">
        <v>41797</v>
      </c>
      <c r="P40" s="238">
        <v>0</v>
      </c>
      <c r="Q40" s="238">
        <v>10192</v>
      </c>
      <c r="R40" s="276"/>
      <c r="S40" s="63">
        <v>6814</v>
      </c>
      <c r="T40" s="63">
        <v>83</v>
      </c>
      <c r="U40" s="63">
        <v>2838</v>
      </c>
      <c r="V40" s="63">
        <v>457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550</v>
      </c>
      <c r="G42" s="141" t="s">
        <v>488</v>
      </c>
      <c r="H42" s="515"/>
      <c r="I42" s="515"/>
      <c r="J42" s="515"/>
      <c r="K42" s="515"/>
      <c r="L42" s="378"/>
      <c r="M42" s="1028">
        <v>13733448</v>
      </c>
      <c r="N42" s="1029"/>
      <c r="O42" s="1028">
        <v>12363067</v>
      </c>
      <c r="P42" s="1028">
        <v>0</v>
      </c>
      <c r="Q42" s="1028">
        <v>1370381</v>
      </c>
      <c r="R42" s="276"/>
      <c r="S42" s="259">
        <v>1004414.75084</v>
      </c>
      <c r="T42" s="259">
        <v>13609.441779999999</v>
      </c>
      <c r="U42" s="259">
        <v>281461.95619999996</v>
      </c>
      <c r="V42" s="259">
        <v>70894.851179999998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936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1203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1326</v>
      </c>
      <c r="D45" s="141"/>
      <c r="E45" s="141"/>
      <c r="F45" s="151" t="s">
        <v>551</v>
      </c>
      <c r="G45" s="141" t="s">
        <v>488</v>
      </c>
      <c r="H45" s="1028">
        <v>563202209</v>
      </c>
      <c r="I45" s="1028">
        <v>632422387.92369998</v>
      </c>
      <c r="J45" s="1028">
        <v>563202209</v>
      </c>
      <c r="K45" s="1028">
        <v>632422387.92369998</v>
      </c>
      <c r="L45" s="1030"/>
      <c r="M45" s="1028">
        <v>13733448</v>
      </c>
      <c r="N45" s="1029"/>
      <c r="O45" s="1028">
        <v>12363067</v>
      </c>
      <c r="P45" s="1028">
        <v>0</v>
      </c>
      <c r="Q45" s="1028">
        <v>1370381</v>
      </c>
      <c r="R45" s="276"/>
      <c r="S45" s="259">
        <v>1004414.75084</v>
      </c>
      <c r="T45" s="259">
        <v>13609.441779999999</v>
      </c>
      <c r="U45" s="259">
        <v>281461.95619999996</v>
      </c>
      <c r="V45" s="259">
        <v>70894.851179999998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2142</v>
      </c>
      <c r="I49" s="948" t="s">
        <v>2142</v>
      </c>
      <c r="J49" s="948" t="s">
        <v>1130</v>
      </c>
      <c r="K49" s="948" t="s">
        <v>1130</v>
      </c>
      <c r="L49" s="242"/>
      <c r="M49" s="946"/>
      <c r="N49" s="141"/>
      <c r="O49" s="274" t="s">
        <v>1017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2140</v>
      </c>
      <c r="I50" s="956" t="s">
        <v>2141</v>
      </c>
      <c r="J50" s="949" t="s">
        <v>1133</v>
      </c>
      <c r="K50" s="949" t="s">
        <v>1432</v>
      </c>
      <c r="L50" s="242"/>
      <c r="M50" s="957" t="s">
        <v>1358</v>
      </c>
      <c r="N50" s="141"/>
      <c r="O50" s="27" t="s">
        <v>1110</v>
      </c>
      <c r="P50" s="27" t="s">
        <v>792</v>
      </c>
      <c r="Q50" s="956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1101</v>
      </c>
      <c r="I52" s="12" t="s">
        <v>1101</v>
      </c>
      <c r="J52" s="12" t="s">
        <v>1101</v>
      </c>
      <c r="K52" s="12" t="s">
        <v>1101</v>
      </c>
      <c r="L52" s="244"/>
      <c r="M52" s="12" t="s">
        <v>1101</v>
      </c>
      <c r="N52" s="142"/>
      <c r="O52" s="49" t="s">
        <v>1101</v>
      </c>
      <c r="P52" s="49" t="s">
        <v>1101</v>
      </c>
      <c r="Q52" s="49" t="s">
        <v>1101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1103</v>
      </c>
      <c r="F53" s="141"/>
      <c r="G53" s="142" t="s">
        <v>488</v>
      </c>
      <c r="H53" s="238">
        <v>690900</v>
      </c>
      <c r="I53" s="238">
        <v>690900</v>
      </c>
      <c r="J53" s="238">
        <v>690900</v>
      </c>
      <c r="K53" s="238">
        <v>690900</v>
      </c>
      <c r="L53" s="377"/>
      <c r="M53" s="259">
        <v>13284</v>
      </c>
      <c r="N53" s="276"/>
      <c r="O53" s="238">
        <v>12322</v>
      </c>
      <c r="P53" s="238">
        <v>0</v>
      </c>
      <c r="Q53" s="238">
        <v>962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975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91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1164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981</v>
      </c>
      <c r="G57" s="142"/>
      <c r="H57" s="238">
        <v>690900</v>
      </c>
      <c r="I57" s="238">
        <v>690900</v>
      </c>
      <c r="J57" s="238">
        <v>690900</v>
      </c>
      <c r="K57" s="238">
        <v>690900</v>
      </c>
      <c r="L57" s="377"/>
      <c r="M57" s="259">
        <v>13284</v>
      </c>
      <c r="N57" s="276"/>
      <c r="O57" s="238">
        <v>12322</v>
      </c>
      <c r="P57" s="238">
        <v>0</v>
      </c>
      <c r="Q57" s="238">
        <v>962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1670</v>
      </c>
      <c r="D59" s="141"/>
      <c r="E59" s="141" t="s">
        <v>1121</v>
      </c>
      <c r="F59" s="141"/>
      <c r="G59" s="142" t="s">
        <v>488</v>
      </c>
      <c r="H59" s="238">
        <v>7420000</v>
      </c>
      <c r="I59" s="238">
        <v>10641853.750500001</v>
      </c>
      <c r="J59" s="238">
        <v>7420000</v>
      </c>
      <c r="K59" s="238">
        <v>10641853.750500001</v>
      </c>
      <c r="L59" s="377"/>
      <c r="M59" s="259">
        <v>265956</v>
      </c>
      <c r="N59" s="276"/>
      <c r="O59" s="238">
        <v>212655</v>
      </c>
      <c r="P59" s="238">
        <v>0</v>
      </c>
      <c r="Q59" s="238">
        <v>53301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569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768</v>
      </c>
      <c r="F61" s="141"/>
      <c r="G61" s="142" t="s">
        <v>488</v>
      </c>
      <c r="H61" s="238">
        <v>694000</v>
      </c>
      <c r="I61" s="238">
        <v>1048703.3999999999</v>
      </c>
      <c r="J61" s="238">
        <v>694000</v>
      </c>
      <c r="K61" s="238">
        <v>1048703.3999999999</v>
      </c>
      <c r="L61" s="377"/>
      <c r="M61" s="259">
        <v>27191</v>
      </c>
      <c r="N61" s="276"/>
      <c r="O61" s="238">
        <v>20390</v>
      </c>
      <c r="P61" s="238">
        <v>0</v>
      </c>
      <c r="Q61" s="238">
        <v>6801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1239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1240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1353</v>
      </c>
      <c r="D65" s="141"/>
      <c r="E65" s="273" t="s">
        <v>1194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981</v>
      </c>
      <c r="G66" s="142"/>
      <c r="H66" s="238">
        <v>8114000</v>
      </c>
      <c r="I66" s="238">
        <v>11690557.150500001</v>
      </c>
      <c r="J66" s="238">
        <v>8114000</v>
      </c>
      <c r="K66" s="238">
        <v>11690557.150500001</v>
      </c>
      <c r="L66" s="377"/>
      <c r="M66" s="259">
        <v>293147</v>
      </c>
      <c r="N66" s="276"/>
      <c r="O66" s="238">
        <v>233045</v>
      </c>
      <c r="P66" s="238">
        <v>0</v>
      </c>
      <c r="Q66" s="238">
        <v>60102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1333</v>
      </c>
      <c r="F68" s="141"/>
      <c r="G68" s="142" t="s">
        <v>488</v>
      </c>
      <c r="H68" s="238">
        <v>51300</v>
      </c>
      <c r="I68" s="238">
        <v>50387.629499999995</v>
      </c>
      <c r="J68" s="238">
        <v>51300</v>
      </c>
      <c r="K68" s="238">
        <v>50387.629499999995</v>
      </c>
      <c r="L68" s="377"/>
      <c r="M68" s="259">
        <v>1400</v>
      </c>
      <c r="N68" s="276"/>
      <c r="O68" s="238">
        <v>897</v>
      </c>
      <c r="P68" s="238">
        <v>0</v>
      </c>
      <c r="Q68" s="238">
        <v>503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974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1040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981</v>
      </c>
      <c r="G72" s="142"/>
      <c r="H72" s="238">
        <v>51300</v>
      </c>
      <c r="I72" s="238">
        <v>50387.629499999995</v>
      </c>
      <c r="J72" s="238">
        <v>51300</v>
      </c>
      <c r="K72" s="238">
        <v>50387.629499999995</v>
      </c>
      <c r="L72" s="377"/>
      <c r="M72" s="259">
        <v>1400</v>
      </c>
      <c r="N72" s="276"/>
      <c r="O72" s="238">
        <v>897</v>
      </c>
      <c r="P72" s="238">
        <v>0</v>
      </c>
      <c r="Q72" s="238">
        <v>503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2163</v>
      </c>
      <c r="D74" s="141"/>
      <c r="E74" s="141" t="s">
        <v>2161</v>
      </c>
      <c r="F74" s="141"/>
      <c r="G74" s="1025"/>
      <c r="H74" s="238">
        <v>5500</v>
      </c>
      <c r="I74" s="238">
        <v>5500</v>
      </c>
      <c r="J74" s="238">
        <v>5500</v>
      </c>
      <c r="K74" s="238">
        <v>5500</v>
      </c>
      <c r="L74" s="377"/>
      <c r="M74" s="259">
        <v>152</v>
      </c>
      <c r="N74" s="276"/>
      <c r="O74" s="238">
        <v>98</v>
      </c>
      <c r="P74" s="238">
        <v>0</v>
      </c>
      <c r="Q74" s="238">
        <v>54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1550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914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1079</v>
      </c>
      <c r="F77" s="141"/>
      <c r="G77" s="142" t="s">
        <v>488</v>
      </c>
      <c r="H77" s="515"/>
      <c r="I77" s="515"/>
      <c r="J77" s="515"/>
      <c r="K77" s="515"/>
      <c r="L77" s="276"/>
      <c r="M77" s="259">
        <v>3861</v>
      </c>
      <c r="N77" s="276"/>
      <c r="O77" s="238">
        <v>3861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8">
        <v>311844</v>
      </c>
      <c r="N79" s="276"/>
      <c r="O79" s="1028">
        <v>250223</v>
      </c>
      <c r="P79" s="1028">
        <v>0</v>
      </c>
      <c r="Q79" s="1028">
        <v>61621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608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1293</v>
      </c>
      <c r="F81" s="141"/>
      <c r="G81" s="142" t="s">
        <v>488</v>
      </c>
      <c r="H81" s="515"/>
      <c r="I81" s="515"/>
      <c r="J81" s="515"/>
      <c r="K81" s="515"/>
      <c r="L81" s="276"/>
      <c r="M81" s="259">
        <v>8550</v>
      </c>
      <c r="N81" s="276"/>
      <c r="O81" s="238">
        <v>8550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551</v>
      </c>
      <c r="G82" s="142"/>
      <c r="H82" s="238">
        <v>8861700</v>
      </c>
      <c r="I82" s="238">
        <v>12437344.780000001</v>
      </c>
      <c r="J82" s="238">
        <v>8861700</v>
      </c>
      <c r="K82" s="238">
        <v>12437344.780000001</v>
      </c>
      <c r="L82" s="377"/>
      <c r="M82" s="259">
        <v>320394</v>
      </c>
      <c r="N82" s="276"/>
      <c r="O82" s="259">
        <v>258773</v>
      </c>
      <c r="P82" s="259">
        <v>0</v>
      </c>
      <c r="Q82" s="259">
        <v>61621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2236</v>
      </c>
      <c r="B1" s="1000" t="s">
        <v>2160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44711.70623935185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2340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2147</v>
      </c>
      <c r="O10" s="948" t="s">
        <v>2145</v>
      </c>
      <c r="P10" s="948" t="s">
        <v>2143</v>
      </c>
      <c r="Q10" s="142"/>
      <c r="R10" s="29" t="s">
        <v>1433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1110</v>
      </c>
      <c r="K11" s="27" t="s">
        <v>792</v>
      </c>
      <c r="L11" s="27" t="s">
        <v>988</v>
      </c>
      <c r="M11" s="191"/>
      <c r="N11" s="956" t="s">
        <v>2148</v>
      </c>
      <c r="O11" s="949" t="s">
        <v>2146</v>
      </c>
      <c r="P11" s="956" t="s">
        <v>2144</v>
      </c>
      <c r="Q11" s="191"/>
      <c r="R11" s="27" t="s">
        <v>1110</v>
      </c>
      <c r="S11" s="27" t="s">
        <v>792</v>
      </c>
      <c r="T11" s="27" t="s">
        <v>988</v>
      </c>
      <c r="U11" s="191"/>
      <c r="V11" s="9" t="s">
        <v>709</v>
      </c>
      <c r="W11" s="9" t="s">
        <v>1069</v>
      </c>
      <c r="X11" s="9" t="s">
        <v>1362</v>
      </c>
      <c r="Y11" s="9" t="s">
        <v>1486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1101</v>
      </c>
      <c r="K13" s="12" t="s">
        <v>1101</v>
      </c>
      <c r="L13" s="36" t="s">
        <v>1101</v>
      </c>
      <c r="M13" s="142"/>
      <c r="N13" s="12" t="s">
        <v>1101</v>
      </c>
      <c r="O13" s="12" t="s">
        <v>1101</v>
      </c>
      <c r="P13" s="12" t="s">
        <v>1101</v>
      </c>
      <c r="Q13" s="142"/>
      <c r="R13" s="12" t="s">
        <v>1101</v>
      </c>
      <c r="S13" s="12" t="s">
        <v>1101</v>
      </c>
      <c r="T13" s="36" t="s">
        <v>1101</v>
      </c>
      <c r="U13" s="142"/>
      <c r="V13" s="36" t="s">
        <v>1101</v>
      </c>
      <c r="W13" s="36" t="s">
        <v>1101</v>
      </c>
      <c r="X13" s="36" t="s">
        <v>1101</v>
      </c>
      <c r="Y13" s="36" t="s">
        <v>1101</v>
      </c>
      <c r="Z13" s="36" t="s">
        <v>1101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1578</v>
      </c>
      <c r="F14" s="359"/>
      <c r="G14" s="141"/>
      <c r="H14" s="142"/>
      <c r="I14" s="142" t="s">
        <v>488</v>
      </c>
      <c r="J14" s="400">
        <v>36808</v>
      </c>
      <c r="K14" s="400"/>
      <c r="L14" s="400">
        <v>9143</v>
      </c>
      <c r="M14" s="401"/>
      <c r="N14" s="402">
        <v>45951</v>
      </c>
      <c r="O14" s="400"/>
      <c r="P14" s="404">
        <v>45951</v>
      </c>
      <c r="Q14" s="401"/>
      <c r="R14" s="400">
        <v>45951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1738</v>
      </c>
      <c r="D15" s="109"/>
      <c r="E15" s="148" t="s">
        <v>923</v>
      </c>
      <c r="F15" s="359"/>
      <c r="G15" s="141"/>
      <c r="H15" s="142"/>
      <c r="I15" s="142" t="s">
        <v>488</v>
      </c>
      <c r="J15" s="400">
        <v>4214</v>
      </c>
      <c r="K15" s="400"/>
      <c r="L15" s="400">
        <v>128</v>
      </c>
      <c r="M15" s="401"/>
      <c r="N15" s="402">
        <v>4342</v>
      </c>
      <c r="O15" s="400"/>
      <c r="P15" s="404">
        <v>4342</v>
      </c>
      <c r="Q15" s="401"/>
      <c r="R15" s="400">
        <v>4342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1739</v>
      </c>
      <c r="D18" s="109"/>
      <c r="E18" s="399" t="s">
        <v>989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1327</v>
      </c>
      <c r="D19" s="109"/>
      <c r="E19" s="399" t="s">
        <v>1071</v>
      </c>
      <c r="F19" s="359"/>
      <c r="G19" s="141"/>
      <c r="H19" s="142"/>
      <c r="I19" s="142" t="s">
        <v>488</v>
      </c>
      <c r="J19" s="400">
        <v>94450</v>
      </c>
      <c r="K19" s="400"/>
      <c r="L19" s="400">
        <v>19302</v>
      </c>
      <c r="M19" s="401"/>
      <c r="N19" s="402">
        <v>113752</v>
      </c>
      <c r="O19" s="400"/>
      <c r="P19" s="404">
        <v>113752</v>
      </c>
      <c r="Q19" s="401"/>
      <c r="R19" s="400">
        <v>101885</v>
      </c>
      <c r="S19" s="400"/>
      <c r="T19" s="400">
        <v>11867</v>
      </c>
      <c r="U19" s="401"/>
      <c r="V19" s="400">
        <v>7484</v>
      </c>
      <c r="W19" s="400">
        <v>106</v>
      </c>
      <c r="X19" s="400">
        <v>3648</v>
      </c>
      <c r="Y19" s="400">
        <v>629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1328</v>
      </c>
      <c r="D20" s="109"/>
      <c r="E20" s="273" t="s">
        <v>1169</v>
      </c>
      <c r="F20" s="359"/>
      <c r="G20" s="141"/>
      <c r="H20" s="142"/>
      <c r="I20" s="142" t="s">
        <v>488</v>
      </c>
      <c r="J20" s="402">
        <v>8550</v>
      </c>
      <c r="K20" s="402">
        <v>0</v>
      </c>
      <c r="L20" s="402">
        <v>0</v>
      </c>
      <c r="M20" s="401"/>
      <c r="N20" s="402">
        <v>8550</v>
      </c>
      <c r="O20" s="400"/>
      <c r="P20" s="404">
        <v>8550</v>
      </c>
      <c r="Q20" s="401"/>
      <c r="R20" s="400">
        <v>8550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1144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1457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82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1329</v>
      </c>
      <c r="D24" s="109"/>
      <c r="E24" s="273" t="s">
        <v>579</v>
      </c>
      <c r="F24" s="899" t="s">
        <v>966</v>
      </c>
      <c r="G24" s="141" t="s">
        <v>714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1740</v>
      </c>
      <c r="D26" s="109"/>
      <c r="E26" s="1006" t="s">
        <v>2119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752</v>
      </c>
      <c r="F27" s="359"/>
      <c r="G27" s="141"/>
      <c r="H27" s="142"/>
      <c r="I27" s="142" t="s">
        <v>488</v>
      </c>
      <c r="J27" s="400">
        <v>19252</v>
      </c>
      <c r="K27" s="400"/>
      <c r="L27" s="400">
        <v>0</v>
      </c>
      <c r="M27" s="401"/>
      <c r="N27" s="402">
        <v>19252</v>
      </c>
      <c r="O27" s="400"/>
      <c r="P27" s="404">
        <v>19252</v>
      </c>
      <c r="Q27" s="401"/>
      <c r="R27" s="400">
        <v>19252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1144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1457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917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1330</v>
      </c>
      <c r="D31" s="109"/>
      <c r="E31" s="273" t="s">
        <v>579</v>
      </c>
      <c r="F31" s="899" t="s">
        <v>966</v>
      </c>
      <c r="G31" s="141" t="s">
        <v>714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610</v>
      </c>
      <c r="F32" s="359"/>
      <c r="G32" s="141"/>
      <c r="H32" s="142"/>
      <c r="I32" s="142" t="s">
        <v>488</v>
      </c>
      <c r="J32" s="400">
        <v>95499</v>
      </c>
      <c r="K32" s="400"/>
      <c r="L32" s="400">
        <v>33048</v>
      </c>
      <c r="M32" s="401"/>
      <c r="N32" s="402">
        <v>128547</v>
      </c>
      <c r="O32" s="400"/>
      <c r="P32" s="404">
        <v>128547</v>
      </c>
      <c r="Q32" s="401"/>
      <c r="R32" s="400">
        <v>128547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1163</v>
      </c>
      <c r="D33" s="109"/>
      <c r="E33" s="148" t="s">
        <v>1561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1172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1066</v>
      </c>
      <c r="I35" s="152"/>
      <c r="J35" s="404">
        <v>258773</v>
      </c>
      <c r="K35" s="404">
        <v>0</v>
      </c>
      <c r="L35" s="404">
        <v>61621</v>
      </c>
      <c r="M35" s="401"/>
      <c r="N35" s="404">
        <v>320394</v>
      </c>
      <c r="O35" s="404">
        <v>0</v>
      </c>
      <c r="P35" s="404">
        <v>320394</v>
      </c>
      <c r="Q35" s="401"/>
      <c r="R35" s="404">
        <v>308527</v>
      </c>
      <c r="S35" s="404">
        <v>0</v>
      </c>
      <c r="T35" s="404">
        <v>11867</v>
      </c>
      <c r="U35" s="401"/>
      <c r="V35" s="404">
        <v>7484</v>
      </c>
      <c r="W35" s="404">
        <v>106</v>
      </c>
      <c r="X35" s="404">
        <v>3648</v>
      </c>
      <c r="Y35" s="404">
        <v>629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2237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44711.70623935185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1176</v>
      </c>
      <c r="T3" s="1127"/>
    </row>
    <row r="4" spans="1:20" s="106" customFormat="1" ht="15" customHeight="1" x14ac:dyDescent="0.2">
      <c r="A4" s="92"/>
      <c r="B4" s="1110"/>
      <c r="C4" s="1111" t="s">
        <v>2339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1191</v>
      </c>
      <c r="T4" s="1130"/>
    </row>
    <row r="5" spans="1:20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1182</v>
      </c>
      <c r="H10" s="819" t="s">
        <v>706</v>
      </c>
      <c r="I10" s="819" t="s">
        <v>626</v>
      </c>
      <c r="J10" s="9" t="s">
        <v>825</v>
      </c>
      <c r="K10" s="9" t="s">
        <v>342</v>
      </c>
      <c r="L10" s="9" t="s">
        <v>1214</v>
      </c>
      <c r="M10" s="9" t="s">
        <v>605</v>
      </c>
      <c r="N10" s="9" t="s">
        <v>945</v>
      </c>
      <c r="O10" s="9" t="s">
        <v>826</v>
      </c>
      <c r="P10" s="9" t="s">
        <v>625</v>
      </c>
      <c r="Q10" s="9" t="s">
        <v>920</v>
      </c>
      <c r="R10" s="9" t="s">
        <v>921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1101</v>
      </c>
      <c r="K12" s="279" t="s">
        <v>1101</v>
      </c>
      <c r="L12" s="279" t="s">
        <v>1101</v>
      </c>
      <c r="M12" s="279" t="s">
        <v>1101</v>
      </c>
      <c r="N12" s="279" t="s">
        <v>1101</v>
      </c>
      <c r="O12" s="279" t="s">
        <v>1101</v>
      </c>
      <c r="P12" s="279" t="s">
        <v>1101</v>
      </c>
      <c r="Q12" s="279" t="s">
        <v>1101</v>
      </c>
      <c r="R12" s="279" t="s">
        <v>1101</v>
      </c>
      <c r="S12" s="279" t="s">
        <v>1101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3" t="s">
        <v>966</v>
      </c>
      <c r="H13" s="817" t="s">
        <v>966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3" t="s">
        <v>966</v>
      </c>
      <c r="H14" s="817" t="s">
        <v>966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3" t="s">
        <v>966</v>
      </c>
      <c r="H15" s="817" t="s">
        <v>966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3" t="s">
        <v>966</v>
      </c>
      <c r="H16" s="817" t="s">
        <v>966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3" t="s">
        <v>966</v>
      </c>
      <c r="H17" s="817" t="s">
        <v>966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3" t="s">
        <v>966</v>
      </c>
      <c r="H18" s="817" t="s">
        <v>966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3" t="s">
        <v>966</v>
      </c>
      <c r="H19" s="817" t="s">
        <v>966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966</v>
      </c>
      <c r="H20" s="817" t="s">
        <v>966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966</v>
      </c>
      <c r="H21" s="817" t="s">
        <v>966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13" t="s">
        <v>966</v>
      </c>
      <c r="H22" s="817" t="s">
        <v>966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3" t="s">
        <v>966</v>
      </c>
      <c r="H23" s="817" t="s">
        <v>966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966</v>
      </c>
      <c r="H24" s="817" t="s">
        <v>966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3" t="s">
        <v>966</v>
      </c>
      <c r="H25" s="817" t="s">
        <v>966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3" t="s">
        <v>966</v>
      </c>
      <c r="H26" s="817" t="s">
        <v>966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1650</v>
      </c>
      <c r="D27" s="141"/>
      <c r="E27" s="141"/>
      <c r="F27" s="141"/>
      <c r="G27" s="813" t="s">
        <v>966</v>
      </c>
      <c r="H27" s="817" t="s">
        <v>966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966</v>
      </c>
      <c r="H28" s="817" t="s">
        <v>966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966</v>
      </c>
      <c r="H29" s="817" t="s">
        <v>966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966</v>
      </c>
      <c r="H30" s="817" t="s">
        <v>966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966</v>
      </c>
      <c r="H31" s="817" t="s">
        <v>966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13" t="s">
        <v>966</v>
      </c>
      <c r="H32" s="817" t="s">
        <v>966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966</v>
      </c>
      <c r="H33" s="817" t="s">
        <v>966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1851</v>
      </c>
      <c r="D34" s="141"/>
      <c r="E34" s="141"/>
      <c r="F34" s="141"/>
      <c r="G34" s="958" t="s">
        <v>1852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2238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44711.70623935185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2339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1637</v>
      </c>
      <c r="T4" s="119"/>
    </row>
    <row r="5" spans="1:20" s="80" customFormat="1" ht="9.6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1096</v>
      </c>
      <c r="J8" s="366" t="s">
        <v>1506</v>
      </c>
      <c r="K8" s="366" t="s">
        <v>1094</v>
      </c>
      <c r="L8" s="366" t="s">
        <v>964</v>
      </c>
      <c r="M8" s="366" t="s">
        <v>1095</v>
      </c>
      <c r="N8" s="366" t="s">
        <v>433</v>
      </c>
      <c r="O8" s="366" t="s">
        <v>1092</v>
      </c>
      <c r="P8" s="367"/>
      <c r="Q8" s="366" t="s">
        <v>959</v>
      </c>
      <c r="R8" s="366" t="s">
        <v>1097</v>
      </c>
      <c r="S8" s="366" t="s">
        <v>1093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1101</v>
      </c>
      <c r="I10" s="373" t="s">
        <v>1101</v>
      </c>
      <c r="J10" s="373" t="s">
        <v>1101</v>
      </c>
      <c r="K10" s="373" t="s">
        <v>1101</v>
      </c>
      <c r="L10" s="373" t="s">
        <v>1101</v>
      </c>
      <c r="M10" s="373" t="s">
        <v>1101</v>
      </c>
      <c r="N10" s="373" t="s">
        <v>1101</v>
      </c>
      <c r="O10" s="373" t="s">
        <v>1101</v>
      </c>
      <c r="P10" s="367"/>
      <c r="Q10" s="373" t="s">
        <v>1101</v>
      </c>
      <c r="R10" s="373" t="s">
        <v>1101</v>
      </c>
      <c r="S10" s="373" t="s">
        <v>1101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488</v>
      </c>
      <c r="H12" s="379">
        <v>286048</v>
      </c>
      <c r="I12" s="379"/>
      <c r="J12" s="379">
        <v>17947</v>
      </c>
      <c r="K12" s="379">
        <v>224</v>
      </c>
      <c r="L12" s="379"/>
      <c r="M12" s="379"/>
      <c r="N12" s="379"/>
      <c r="O12" s="380">
        <v>304219</v>
      </c>
      <c r="P12" s="381"/>
      <c r="Q12" s="379"/>
      <c r="R12" s="379">
        <v>55144</v>
      </c>
      <c r="S12" s="380">
        <v>359363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1211</v>
      </c>
      <c r="F13" s="359"/>
      <c r="G13" s="360" t="s">
        <v>488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>
        <v>1145646</v>
      </c>
      <c r="R13" s="379">
        <v>207663</v>
      </c>
      <c r="S13" s="380">
        <v>1353309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719</v>
      </c>
      <c r="F14" s="359"/>
      <c r="G14" s="360" t="s">
        <v>488</v>
      </c>
      <c r="H14" s="379">
        <v>1807532</v>
      </c>
      <c r="I14" s="379"/>
      <c r="J14" s="379">
        <v>1920245</v>
      </c>
      <c r="K14" s="379">
        <v>689586</v>
      </c>
      <c r="L14" s="379">
        <v>9971</v>
      </c>
      <c r="M14" s="379"/>
      <c r="N14" s="379">
        <v>155251</v>
      </c>
      <c r="O14" s="380">
        <v>4582585</v>
      </c>
      <c r="P14" s="381"/>
      <c r="Q14" s="379">
        <v>-1145646</v>
      </c>
      <c r="R14" s="380">
        <v>-3281688</v>
      </c>
      <c r="S14" s="380">
        <v>155251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981</v>
      </c>
      <c r="G15" s="360"/>
      <c r="H15" s="380">
        <v>2093580</v>
      </c>
      <c r="I15" s="380">
        <v>0</v>
      </c>
      <c r="J15" s="380">
        <v>1938192</v>
      </c>
      <c r="K15" s="380">
        <v>689810</v>
      </c>
      <c r="L15" s="380">
        <v>9971</v>
      </c>
      <c r="M15" s="380">
        <v>0</v>
      </c>
      <c r="N15" s="380">
        <v>155251</v>
      </c>
      <c r="O15" s="380">
        <v>4886804</v>
      </c>
      <c r="P15" s="381"/>
      <c r="Q15" s="380">
        <v>0</v>
      </c>
      <c r="R15" s="380">
        <v>-3018881</v>
      </c>
      <c r="S15" s="380">
        <v>1867923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488</v>
      </c>
      <c r="H18" s="379">
        <v>1607356</v>
      </c>
      <c r="I18" s="379"/>
      <c r="J18" s="379">
        <v>98883</v>
      </c>
      <c r="K18" s="379">
        <v>21869</v>
      </c>
      <c r="L18" s="379"/>
      <c r="M18" s="379"/>
      <c r="N18" s="379">
        <v>105610</v>
      </c>
      <c r="O18" s="380">
        <v>1833718</v>
      </c>
      <c r="P18" s="381"/>
      <c r="Q18" s="379"/>
      <c r="R18" s="379">
        <v>313242</v>
      </c>
      <c r="S18" s="380">
        <v>2146960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1370</v>
      </c>
      <c r="F19" s="359"/>
      <c r="G19" s="360" t="s">
        <v>488</v>
      </c>
      <c r="H19" s="379">
        <v>2012</v>
      </c>
      <c r="I19" s="379"/>
      <c r="J19" s="379">
        <v>28680</v>
      </c>
      <c r="K19" s="379">
        <v>3082719</v>
      </c>
      <c r="L19" s="379"/>
      <c r="M19" s="379"/>
      <c r="N19" s="379">
        <v>16670</v>
      </c>
      <c r="O19" s="380">
        <v>3130081</v>
      </c>
      <c r="P19" s="381"/>
      <c r="Q19" s="379"/>
      <c r="R19" s="379">
        <v>564345</v>
      </c>
      <c r="S19" s="380">
        <v>3694426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902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1218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803</v>
      </c>
      <c r="F23" s="359"/>
      <c r="G23" s="360" t="s">
        <v>488</v>
      </c>
      <c r="H23" s="379">
        <v>140351</v>
      </c>
      <c r="I23" s="379"/>
      <c r="J23" s="379">
        <v>29844</v>
      </c>
      <c r="K23" s="379">
        <v>200</v>
      </c>
      <c r="L23" s="379"/>
      <c r="M23" s="379"/>
      <c r="N23" s="379">
        <v>4735</v>
      </c>
      <c r="O23" s="380">
        <v>175130</v>
      </c>
      <c r="P23" s="381"/>
      <c r="Q23" s="379"/>
      <c r="R23" s="379">
        <v>30886</v>
      </c>
      <c r="S23" s="380">
        <v>206016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488</v>
      </c>
      <c r="H24" s="379">
        <v>142743</v>
      </c>
      <c r="I24" s="379"/>
      <c r="J24" s="379">
        <v>2130</v>
      </c>
      <c r="K24" s="379">
        <v>66512</v>
      </c>
      <c r="L24" s="379"/>
      <c r="M24" s="654"/>
      <c r="N24" s="654">
        <v>0</v>
      </c>
      <c r="O24" s="487">
        <v>211385</v>
      </c>
      <c r="P24" s="488"/>
      <c r="Q24" s="654"/>
      <c r="R24" s="654">
        <v>38316</v>
      </c>
      <c r="S24" s="487">
        <v>249701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1099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703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9" t="s">
        <v>966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981</v>
      </c>
      <c r="G28" s="360"/>
      <c r="H28" s="380">
        <v>1892462</v>
      </c>
      <c r="I28" s="380">
        <v>0</v>
      </c>
      <c r="J28" s="380">
        <v>159537</v>
      </c>
      <c r="K28" s="380">
        <v>3171300</v>
      </c>
      <c r="L28" s="380">
        <v>0</v>
      </c>
      <c r="M28" s="380">
        <v>0</v>
      </c>
      <c r="N28" s="380">
        <v>127015</v>
      </c>
      <c r="O28" s="380">
        <v>5350314</v>
      </c>
      <c r="P28" s="381"/>
      <c r="Q28" s="380">
        <v>0</v>
      </c>
      <c r="R28" s="380">
        <v>946789</v>
      </c>
      <c r="S28" s="380">
        <v>6297103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1178</v>
      </c>
      <c r="D31" s="359"/>
      <c r="E31" s="374" t="s">
        <v>846</v>
      </c>
      <c r="F31" s="359"/>
      <c r="G31" s="536" t="s">
        <v>488</v>
      </c>
      <c r="H31" s="379">
        <v>1875841</v>
      </c>
      <c r="I31" s="379"/>
      <c r="J31" s="379">
        <v>947416</v>
      </c>
      <c r="K31" s="379">
        <v>327760</v>
      </c>
      <c r="L31" s="379"/>
      <c r="M31" s="379"/>
      <c r="N31" s="379">
        <v>738304</v>
      </c>
      <c r="O31" s="380">
        <v>3889321</v>
      </c>
      <c r="P31" s="381"/>
      <c r="Q31" s="379"/>
      <c r="R31" s="379">
        <v>571162</v>
      </c>
      <c r="S31" s="380">
        <v>4460483</v>
      </c>
      <c r="T31" s="119"/>
    </row>
    <row r="32" spans="1:20" s="371" customFormat="1" ht="8.1" customHeight="1" x14ac:dyDescent="0.2">
      <c r="A32" s="370"/>
      <c r="B32" s="359"/>
      <c r="C32" s="432" t="s">
        <v>1346</v>
      </c>
      <c r="D32" s="359"/>
      <c r="E32" s="374" t="s">
        <v>729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1347</v>
      </c>
      <c r="D33" s="359"/>
      <c r="E33" s="374" t="s">
        <v>1104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361</v>
      </c>
      <c r="F34" s="359"/>
      <c r="G34" s="536" t="s">
        <v>488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1348</v>
      </c>
      <c r="D35" s="359"/>
      <c r="E35" s="374" t="s">
        <v>1279</v>
      </c>
      <c r="F35" s="359"/>
      <c r="G35" s="536" t="s">
        <v>488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1349</v>
      </c>
      <c r="D36" s="359"/>
      <c r="E36" s="374" t="s">
        <v>1073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1547</v>
      </c>
      <c r="F37" s="359"/>
      <c r="G37" s="536" t="s">
        <v>488</v>
      </c>
      <c r="H37" s="379"/>
      <c r="I37" s="379"/>
      <c r="J37" s="379">
        <v>104342</v>
      </c>
      <c r="K37" s="379">
        <v>267322</v>
      </c>
      <c r="L37" s="379">
        <v>1118</v>
      </c>
      <c r="M37" s="379"/>
      <c r="N37" s="379">
        <v>120292</v>
      </c>
      <c r="O37" s="380">
        <v>493074</v>
      </c>
      <c r="P37" s="381"/>
      <c r="Q37" s="379"/>
      <c r="R37" s="379">
        <v>67571</v>
      </c>
      <c r="S37" s="380">
        <v>560645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1250</v>
      </c>
      <c r="F38" s="359"/>
      <c r="G38" s="536" t="s">
        <v>488</v>
      </c>
      <c r="H38" s="379"/>
      <c r="I38" s="379"/>
      <c r="J38" s="379">
        <v>18387</v>
      </c>
      <c r="K38" s="379">
        <v>145607</v>
      </c>
      <c r="L38" s="379"/>
      <c r="M38" s="379"/>
      <c r="N38" s="379"/>
      <c r="O38" s="380">
        <v>163994</v>
      </c>
      <c r="P38" s="381"/>
      <c r="Q38" s="379"/>
      <c r="R38" s="379">
        <v>29726</v>
      </c>
      <c r="S38" s="380">
        <v>193720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1673</v>
      </c>
      <c r="D40" s="359"/>
      <c r="E40" s="374" t="s">
        <v>884</v>
      </c>
      <c r="F40" s="359"/>
      <c r="G40" s="360" t="s">
        <v>488</v>
      </c>
      <c r="H40" s="379"/>
      <c r="I40" s="379">
        <v>54726</v>
      </c>
      <c r="J40" s="379">
        <v>72479</v>
      </c>
      <c r="K40" s="379">
        <v>10105</v>
      </c>
      <c r="L40" s="379"/>
      <c r="M40" s="379"/>
      <c r="N40" s="379">
        <v>50699</v>
      </c>
      <c r="O40" s="380">
        <v>188009</v>
      </c>
      <c r="P40" s="381"/>
      <c r="Q40" s="379"/>
      <c r="R40" s="379">
        <v>24889</v>
      </c>
      <c r="S40" s="380">
        <v>212898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203</v>
      </c>
      <c r="F41" s="359"/>
      <c r="G41" s="360" t="s">
        <v>488</v>
      </c>
      <c r="H41" s="379">
        <v>203935</v>
      </c>
      <c r="I41" s="379"/>
      <c r="J41" s="379">
        <v>125607</v>
      </c>
      <c r="K41" s="379">
        <v>28022</v>
      </c>
      <c r="L41" s="379">
        <v>5258</v>
      </c>
      <c r="M41" s="379"/>
      <c r="N41" s="379">
        <v>41308</v>
      </c>
      <c r="O41" s="380">
        <v>404130</v>
      </c>
      <c r="P41" s="381"/>
      <c r="Q41" s="379"/>
      <c r="R41" s="379">
        <v>65766</v>
      </c>
      <c r="S41" s="380">
        <v>469896</v>
      </c>
      <c r="T41" s="119"/>
    </row>
    <row r="42" spans="1:20" s="371" customFormat="1" ht="8.1" customHeight="1" x14ac:dyDescent="0.2">
      <c r="A42" s="370"/>
      <c r="B42" s="359"/>
      <c r="C42" s="432" t="s">
        <v>1674</v>
      </c>
      <c r="D42" s="359"/>
      <c r="E42" s="374" t="s">
        <v>579</v>
      </c>
      <c r="F42" s="899" t="s">
        <v>966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981</v>
      </c>
      <c r="G43" s="360"/>
      <c r="H43" s="380">
        <v>2079776</v>
      </c>
      <c r="I43" s="380">
        <v>54726</v>
      </c>
      <c r="J43" s="380">
        <v>1268231</v>
      </c>
      <c r="K43" s="380">
        <v>778816</v>
      </c>
      <c r="L43" s="380">
        <v>6376</v>
      </c>
      <c r="M43" s="380">
        <v>0</v>
      </c>
      <c r="N43" s="380">
        <v>950603</v>
      </c>
      <c r="O43" s="380">
        <v>5138528</v>
      </c>
      <c r="P43" s="381"/>
      <c r="Q43" s="380">
        <v>0</v>
      </c>
      <c r="R43" s="380">
        <v>759114</v>
      </c>
      <c r="S43" s="380">
        <v>5897642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1627</v>
      </c>
      <c r="F46" s="359"/>
      <c r="G46" s="536" t="s">
        <v>488</v>
      </c>
      <c r="H46" s="379">
        <v>54260</v>
      </c>
      <c r="I46" s="379"/>
      <c r="J46" s="379">
        <v>316190</v>
      </c>
      <c r="K46" s="379">
        <v>86901</v>
      </c>
      <c r="L46" s="379"/>
      <c r="M46" s="379"/>
      <c r="N46" s="379">
        <v>169204</v>
      </c>
      <c r="O46" s="380">
        <v>626555</v>
      </c>
      <c r="P46" s="381"/>
      <c r="Q46" s="379"/>
      <c r="R46" s="379">
        <v>82901</v>
      </c>
      <c r="S46" s="380">
        <v>709456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940</v>
      </c>
      <c r="F47" s="359"/>
      <c r="G47" s="536" t="s">
        <v>488</v>
      </c>
      <c r="H47" s="379">
        <v>1119809</v>
      </c>
      <c r="I47" s="379"/>
      <c r="J47" s="379">
        <v>432402</v>
      </c>
      <c r="K47" s="379">
        <v>77003</v>
      </c>
      <c r="L47" s="379"/>
      <c r="M47" s="379"/>
      <c r="N47" s="379">
        <v>191680</v>
      </c>
      <c r="O47" s="380">
        <v>1820894</v>
      </c>
      <c r="P47" s="381"/>
      <c r="Q47" s="379"/>
      <c r="R47" s="379">
        <v>295316</v>
      </c>
      <c r="S47" s="380">
        <v>2116210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252</v>
      </c>
      <c r="F48" s="359"/>
      <c r="G48" s="536" t="s">
        <v>488</v>
      </c>
      <c r="H48" s="379"/>
      <c r="I48" s="379"/>
      <c r="J48" s="379">
        <v>20056</v>
      </c>
      <c r="K48" s="379">
        <v>10240</v>
      </c>
      <c r="L48" s="379"/>
      <c r="M48" s="379"/>
      <c r="N48" s="379">
        <v>46131</v>
      </c>
      <c r="O48" s="380">
        <v>76427</v>
      </c>
      <c r="P48" s="381"/>
      <c r="Q48" s="379"/>
      <c r="R48" s="379">
        <v>5492</v>
      </c>
      <c r="S48" s="380">
        <v>81919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876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1385</v>
      </c>
      <c r="F50" s="359"/>
      <c r="G50" s="536" t="s">
        <v>488</v>
      </c>
      <c r="H50" s="379"/>
      <c r="I50" s="379"/>
      <c r="J50" s="379">
        <v>602383</v>
      </c>
      <c r="K50" s="379">
        <v>54189</v>
      </c>
      <c r="L50" s="379"/>
      <c r="M50" s="379"/>
      <c r="N50" s="379">
        <v>209059</v>
      </c>
      <c r="O50" s="380">
        <v>865631</v>
      </c>
      <c r="P50" s="381"/>
      <c r="Q50" s="379"/>
      <c r="R50" s="379">
        <v>119012</v>
      </c>
      <c r="S50" s="380">
        <v>984643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488</v>
      </c>
      <c r="H51" s="379">
        <v>123996</v>
      </c>
      <c r="I51" s="379"/>
      <c r="J51" s="379">
        <v>163143</v>
      </c>
      <c r="K51" s="379">
        <v>31138</v>
      </c>
      <c r="L51" s="379"/>
      <c r="M51" s="379"/>
      <c r="N51" s="379">
        <v>41932</v>
      </c>
      <c r="O51" s="380">
        <v>360209</v>
      </c>
      <c r="P51" s="381"/>
      <c r="Q51" s="379"/>
      <c r="R51" s="379">
        <v>57692</v>
      </c>
      <c r="S51" s="380">
        <v>417901</v>
      </c>
      <c r="T51" s="119"/>
    </row>
    <row r="52" spans="1:20" s="371" customFormat="1" ht="8.1" customHeight="1" x14ac:dyDescent="0.2">
      <c r="A52" s="370"/>
      <c r="B52" s="359"/>
      <c r="C52" s="432" t="s">
        <v>1323</v>
      </c>
      <c r="D52" s="359"/>
      <c r="E52" s="374" t="s">
        <v>943</v>
      </c>
      <c r="F52" s="359"/>
      <c r="G52" s="360" t="s">
        <v>488</v>
      </c>
      <c r="H52" s="379"/>
      <c r="I52" s="379"/>
      <c r="J52" s="379">
        <v>204</v>
      </c>
      <c r="K52" s="379">
        <v>191667</v>
      </c>
      <c r="L52" s="379"/>
      <c r="M52" s="379"/>
      <c r="N52" s="379"/>
      <c r="O52" s="380">
        <v>191871</v>
      </c>
      <c r="P52" s="381"/>
      <c r="Q52" s="379"/>
      <c r="R52" s="379">
        <v>34779</v>
      </c>
      <c r="S52" s="380">
        <v>226650</v>
      </c>
      <c r="T52" s="119"/>
    </row>
    <row r="53" spans="1:20" s="371" customFormat="1" ht="8.1" customHeight="1" x14ac:dyDescent="0.2">
      <c r="A53" s="370"/>
      <c r="B53" s="359"/>
      <c r="C53" s="432" t="s">
        <v>1324</v>
      </c>
      <c r="D53" s="359"/>
      <c r="E53" s="374" t="s">
        <v>760</v>
      </c>
      <c r="F53" s="359"/>
      <c r="G53" s="360" t="s">
        <v>488</v>
      </c>
      <c r="H53" s="379"/>
      <c r="I53" s="379"/>
      <c r="J53" s="379"/>
      <c r="K53" s="379">
        <v>248911</v>
      </c>
      <c r="L53" s="379"/>
      <c r="M53" s="379"/>
      <c r="N53" s="379"/>
      <c r="O53" s="380">
        <v>248911</v>
      </c>
      <c r="P53" s="381"/>
      <c r="Q53" s="379"/>
      <c r="R53" s="379">
        <v>45118</v>
      </c>
      <c r="S53" s="380">
        <v>294029</v>
      </c>
      <c r="T53" s="119"/>
    </row>
    <row r="54" spans="1:20" s="371" customFormat="1" ht="8.1" customHeight="1" x14ac:dyDescent="0.2">
      <c r="A54" s="370"/>
      <c r="B54" s="359"/>
      <c r="C54" s="432" t="s">
        <v>1675</v>
      </c>
      <c r="D54" s="359"/>
      <c r="E54" s="374" t="s">
        <v>761</v>
      </c>
      <c r="F54" s="359"/>
      <c r="G54" s="360" t="s">
        <v>488</v>
      </c>
      <c r="H54" s="379"/>
      <c r="I54" s="379"/>
      <c r="J54" s="379">
        <v>147</v>
      </c>
      <c r="K54" s="379">
        <v>210480</v>
      </c>
      <c r="L54" s="379"/>
      <c r="M54" s="379"/>
      <c r="N54" s="379"/>
      <c r="O54" s="380">
        <v>210627</v>
      </c>
      <c r="P54" s="381"/>
      <c r="Q54" s="379"/>
      <c r="R54" s="379">
        <v>38179</v>
      </c>
      <c r="S54" s="380">
        <v>248806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579</v>
      </c>
      <c r="F55" s="899" t="s">
        <v>966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981</v>
      </c>
      <c r="G56" s="360"/>
      <c r="H56" s="380">
        <v>1298065</v>
      </c>
      <c r="I56" s="380">
        <v>0</v>
      </c>
      <c r="J56" s="380">
        <v>1534525</v>
      </c>
      <c r="K56" s="380">
        <v>910529</v>
      </c>
      <c r="L56" s="380">
        <v>0</v>
      </c>
      <c r="M56" s="380">
        <v>0</v>
      </c>
      <c r="N56" s="380">
        <v>658006</v>
      </c>
      <c r="O56" s="380">
        <v>4401125</v>
      </c>
      <c r="P56" s="381"/>
      <c r="Q56" s="380">
        <v>0</v>
      </c>
      <c r="R56" s="380">
        <v>678489</v>
      </c>
      <c r="S56" s="380">
        <v>5079614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1725</v>
      </c>
      <c r="F59" s="359"/>
      <c r="G59" s="360" t="s">
        <v>488</v>
      </c>
      <c r="H59" s="379"/>
      <c r="I59" s="379"/>
      <c r="J59" s="379"/>
      <c r="K59" s="379">
        <v>218400</v>
      </c>
      <c r="L59" s="379"/>
      <c r="M59" s="379">
        <v>367146</v>
      </c>
      <c r="N59" s="379"/>
      <c r="O59" s="380">
        <v>585546</v>
      </c>
      <c r="P59" s="381"/>
      <c r="Q59" s="379"/>
      <c r="R59" s="379">
        <v>39588</v>
      </c>
      <c r="S59" s="380">
        <v>625134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1600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1677</v>
      </c>
      <c r="D61" s="359"/>
      <c r="E61" s="374" t="s">
        <v>1174</v>
      </c>
      <c r="F61" s="359"/>
      <c r="G61" s="360" t="s">
        <v>488</v>
      </c>
      <c r="H61" s="379"/>
      <c r="I61" s="379"/>
      <c r="J61" s="379"/>
      <c r="K61" s="379"/>
      <c r="L61" s="379"/>
      <c r="M61" s="379">
        <v>998016</v>
      </c>
      <c r="N61" s="379"/>
      <c r="O61" s="380">
        <v>998016</v>
      </c>
      <c r="P61" s="381"/>
      <c r="Q61" s="379"/>
      <c r="R61" s="379"/>
      <c r="S61" s="380">
        <v>998016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1568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1678</v>
      </c>
      <c r="D63" s="359"/>
      <c r="E63" s="374" t="s">
        <v>243</v>
      </c>
      <c r="F63" s="359"/>
      <c r="G63" s="360" t="s">
        <v>488</v>
      </c>
      <c r="H63" s="379">
        <v>45025</v>
      </c>
      <c r="I63" s="379"/>
      <c r="J63" s="379">
        <v>47081</v>
      </c>
      <c r="K63" s="379">
        <v>15309</v>
      </c>
      <c r="L63" s="379"/>
      <c r="M63" s="379"/>
      <c r="N63" s="379">
        <v>11524</v>
      </c>
      <c r="O63" s="380">
        <v>118939</v>
      </c>
      <c r="P63" s="381"/>
      <c r="Q63" s="379"/>
      <c r="R63" s="379">
        <v>19470</v>
      </c>
      <c r="S63" s="380">
        <v>138409</v>
      </c>
      <c r="T63" s="119"/>
    </row>
    <row r="64" spans="1:20" s="371" customFormat="1" ht="8.1" customHeight="1" x14ac:dyDescent="0.2">
      <c r="A64" s="370"/>
      <c r="B64" s="359"/>
      <c r="C64" s="432" t="s">
        <v>1679</v>
      </c>
      <c r="D64" s="359"/>
      <c r="E64" s="374" t="s">
        <v>579</v>
      </c>
      <c r="F64" s="899" t="s">
        <v>966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981</v>
      </c>
      <c r="G65" s="360"/>
      <c r="H65" s="380">
        <v>45025</v>
      </c>
      <c r="I65" s="380">
        <v>0</v>
      </c>
      <c r="J65" s="380">
        <v>47081</v>
      </c>
      <c r="K65" s="380">
        <v>233709</v>
      </c>
      <c r="L65" s="380">
        <v>0</v>
      </c>
      <c r="M65" s="380">
        <v>1365162</v>
      </c>
      <c r="N65" s="380">
        <v>11524</v>
      </c>
      <c r="O65" s="380">
        <v>1702501</v>
      </c>
      <c r="P65" s="381"/>
      <c r="Q65" s="380">
        <v>0</v>
      </c>
      <c r="R65" s="380">
        <v>59058</v>
      </c>
      <c r="S65" s="380">
        <v>1761559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1670</v>
      </c>
      <c r="D68" s="359"/>
      <c r="E68" s="374" t="s">
        <v>1181</v>
      </c>
      <c r="F68" s="359"/>
      <c r="G68" s="360" t="s">
        <v>488</v>
      </c>
      <c r="H68" s="379"/>
      <c r="I68" s="379"/>
      <c r="J68" s="379"/>
      <c r="K68" s="379"/>
      <c r="L68" s="379"/>
      <c r="M68" s="379">
        <v>328392</v>
      </c>
      <c r="N68" s="379"/>
      <c r="O68" s="380">
        <v>328392</v>
      </c>
      <c r="P68" s="381"/>
      <c r="Q68" s="379"/>
      <c r="R68" s="379"/>
      <c r="S68" s="380">
        <v>328392</v>
      </c>
      <c r="T68" s="119"/>
    </row>
    <row r="69" spans="1:20" s="371" customFormat="1" ht="8.1" customHeight="1" x14ac:dyDescent="0.2">
      <c r="A69" s="370"/>
      <c r="B69" s="359"/>
      <c r="C69" s="432" t="s">
        <v>1671</v>
      </c>
      <c r="D69" s="359"/>
      <c r="E69" s="374" t="s">
        <v>1715</v>
      </c>
      <c r="F69" s="359"/>
      <c r="G69" s="360" t="s">
        <v>488</v>
      </c>
      <c r="H69" s="379"/>
      <c r="I69" s="379">
        <v>789</v>
      </c>
      <c r="J69" s="379"/>
      <c r="K69" s="379"/>
      <c r="L69" s="379"/>
      <c r="M69" s="379">
        <v>25000</v>
      </c>
      <c r="N69" s="379"/>
      <c r="O69" s="380">
        <v>25789</v>
      </c>
      <c r="P69" s="381"/>
      <c r="Q69" s="379"/>
      <c r="R69" s="379">
        <v>143</v>
      </c>
      <c r="S69" s="380">
        <v>25932</v>
      </c>
      <c r="T69" s="119"/>
    </row>
    <row r="70" spans="1:20" s="371" customFormat="1" ht="8.1" customHeight="1" x14ac:dyDescent="0.2">
      <c r="A70" s="370"/>
      <c r="B70" s="359"/>
      <c r="C70" s="432" t="s">
        <v>1816</v>
      </c>
      <c r="D70" s="359"/>
      <c r="E70" s="374" t="s">
        <v>1470</v>
      </c>
      <c r="F70" s="359"/>
      <c r="G70" s="360" t="s">
        <v>488</v>
      </c>
      <c r="H70" s="379"/>
      <c r="I70" s="379"/>
      <c r="J70" s="379"/>
      <c r="K70" s="379"/>
      <c r="L70" s="379"/>
      <c r="M70" s="379">
        <v>169822</v>
      </c>
      <c r="N70" s="379"/>
      <c r="O70" s="380">
        <v>169822</v>
      </c>
      <c r="P70" s="381"/>
      <c r="Q70" s="379"/>
      <c r="R70" s="379"/>
      <c r="S70" s="380">
        <v>169822</v>
      </c>
      <c r="T70" s="119"/>
    </row>
    <row r="71" spans="1:20" s="371" customFormat="1" ht="8.1" customHeight="1" x14ac:dyDescent="0.2">
      <c r="A71" s="370"/>
      <c r="B71" s="359"/>
      <c r="C71" s="432" t="s">
        <v>1667</v>
      </c>
      <c r="D71" s="359"/>
      <c r="E71" s="374" t="s">
        <v>579</v>
      </c>
      <c r="F71" s="899" t="s">
        <v>966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981</v>
      </c>
      <c r="G72" s="360"/>
      <c r="H72" s="380">
        <v>0</v>
      </c>
      <c r="I72" s="380">
        <v>789</v>
      </c>
      <c r="J72" s="380">
        <v>0</v>
      </c>
      <c r="K72" s="380">
        <v>0</v>
      </c>
      <c r="L72" s="380">
        <v>0</v>
      </c>
      <c r="M72" s="380">
        <v>523214</v>
      </c>
      <c r="N72" s="380">
        <v>0</v>
      </c>
      <c r="O72" s="380">
        <v>524003</v>
      </c>
      <c r="P72" s="381"/>
      <c r="Q72" s="380">
        <v>0</v>
      </c>
      <c r="R72" s="380">
        <v>143</v>
      </c>
      <c r="S72" s="380">
        <v>524146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1428</v>
      </c>
      <c r="F75" s="359"/>
      <c r="G75" s="536" t="s">
        <v>488</v>
      </c>
      <c r="H75" s="379"/>
      <c r="I75" s="379"/>
      <c r="J75" s="379"/>
      <c r="K75" s="379"/>
      <c r="L75" s="379"/>
      <c r="M75" s="379">
        <v>692115</v>
      </c>
      <c r="N75" s="379"/>
      <c r="O75" s="380">
        <v>692115</v>
      </c>
      <c r="P75" s="381"/>
      <c r="Q75" s="379"/>
      <c r="R75" s="379"/>
      <c r="S75" s="380">
        <v>692115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527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579</v>
      </c>
      <c r="F78" s="899" t="s">
        <v>966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579</v>
      </c>
      <c r="F79" s="899" t="s">
        <v>966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981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692115</v>
      </c>
      <c r="N80" s="380">
        <v>0</v>
      </c>
      <c r="O80" s="380">
        <v>692115</v>
      </c>
      <c r="P80" s="381"/>
      <c r="Q80" s="380">
        <v>0</v>
      </c>
      <c r="R80" s="380">
        <v>0</v>
      </c>
      <c r="S80" s="380">
        <v>692115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947</v>
      </c>
      <c r="F84" s="359"/>
      <c r="G84" s="360" t="s">
        <v>488</v>
      </c>
      <c r="H84" s="379">
        <v>324877</v>
      </c>
      <c r="I84" s="379"/>
      <c r="J84" s="379">
        <v>158406</v>
      </c>
      <c r="K84" s="379">
        <v>80475</v>
      </c>
      <c r="L84" s="379">
        <v>8040</v>
      </c>
      <c r="M84" s="379"/>
      <c r="N84" s="379">
        <v>130456</v>
      </c>
      <c r="O84" s="380">
        <v>702254</v>
      </c>
      <c r="P84" s="381"/>
      <c r="Q84" s="379"/>
      <c r="R84" s="379">
        <v>103646</v>
      </c>
      <c r="S84" s="380">
        <v>805900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1448</v>
      </c>
      <c r="F85" s="359"/>
      <c r="G85" s="360" t="s">
        <v>488</v>
      </c>
      <c r="H85" s="379">
        <v>297780</v>
      </c>
      <c r="I85" s="379"/>
      <c r="J85" s="379">
        <v>77451</v>
      </c>
      <c r="K85" s="379">
        <v>12757</v>
      </c>
      <c r="L85" s="379"/>
      <c r="M85" s="379"/>
      <c r="N85" s="379"/>
      <c r="O85" s="380">
        <v>387988</v>
      </c>
      <c r="P85" s="381"/>
      <c r="Q85" s="379"/>
      <c r="R85" s="379">
        <v>70328</v>
      </c>
      <c r="S85" s="380">
        <v>458316</v>
      </c>
      <c r="T85" s="119"/>
    </row>
    <row r="86" spans="1:20" s="451" customFormat="1" ht="8.1" customHeight="1" x14ac:dyDescent="0.2">
      <c r="A86" s="449"/>
      <c r="B86" s="450"/>
      <c r="C86" s="467" t="s">
        <v>1680</v>
      </c>
      <c r="D86" s="468"/>
      <c r="E86" s="469" t="s">
        <v>1342</v>
      </c>
      <c r="F86" s="468"/>
      <c r="G86" s="360" t="s">
        <v>488</v>
      </c>
      <c r="H86" s="379"/>
      <c r="I86" s="379"/>
      <c r="J86" s="379"/>
      <c r="K86" s="379">
        <v>72564</v>
      </c>
      <c r="L86" s="379"/>
      <c r="M86" s="379"/>
      <c r="N86" s="379">
        <v>13888</v>
      </c>
      <c r="O86" s="380">
        <v>86452</v>
      </c>
      <c r="P86" s="381"/>
      <c r="Q86" s="379"/>
      <c r="R86" s="379">
        <v>13153</v>
      </c>
      <c r="S86" s="380">
        <v>99605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757</v>
      </c>
      <c r="F87" s="359"/>
      <c r="G87" s="360" t="s">
        <v>488</v>
      </c>
      <c r="H87" s="379">
        <v>559528</v>
      </c>
      <c r="I87" s="379"/>
      <c r="J87" s="379">
        <v>316850</v>
      </c>
      <c r="K87" s="379">
        <v>121886</v>
      </c>
      <c r="L87" s="379">
        <v>42767</v>
      </c>
      <c r="M87" s="379"/>
      <c r="N87" s="379">
        <v>182455</v>
      </c>
      <c r="O87" s="380">
        <v>1223486</v>
      </c>
      <c r="P87" s="381"/>
      <c r="Q87" s="379"/>
      <c r="R87" s="379">
        <v>188700</v>
      </c>
      <c r="S87" s="380">
        <v>1412186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265</v>
      </c>
      <c r="F88" s="359"/>
      <c r="G88" s="360" t="s">
        <v>488</v>
      </c>
      <c r="H88" s="379">
        <v>197729</v>
      </c>
      <c r="I88" s="379"/>
      <c r="J88" s="379">
        <v>27348</v>
      </c>
      <c r="K88" s="379">
        <v>1668</v>
      </c>
      <c r="L88" s="379">
        <v>62425</v>
      </c>
      <c r="M88" s="379"/>
      <c r="N88" s="379">
        <v>138072</v>
      </c>
      <c r="O88" s="380">
        <v>427242</v>
      </c>
      <c r="P88" s="381"/>
      <c r="Q88" s="379"/>
      <c r="R88" s="379">
        <v>52416</v>
      </c>
      <c r="S88" s="380">
        <v>479658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492</v>
      </c>
      <c r="F89" s="359"/>
      <c r="G89" s="360" t="s">
        <v>488</v>
      </c>
      <c r="H89" s="379">
        <v>58485</v>
      </c>
      <c r="I89" s="379"/>
      <c r="J89" s="379">
        <v>18805</v>
      </c>
      <c r="K89" s="379">
        <v>13272</v>
      </c>
      <c r="L89" s="379">
        <v>1139</v>
      </c>
      <c r="M89" s="379"/>
      <c r="N89" s="379"/>
      <c r="O89" s="380">
        <v>91701</v>
      </c>
      <c r="P89" s="381"/>
      <c r="Q89" s="379"/>
      <c r="R89" s="379">
        <v>16622</v>
      </c>
      <c r="S89" s="380">
        <v>108323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980</v>
      </c>
      <c r="F90" s="359"/>
      <c r="G90" s="360" t="s">
        <v>488</v>
      </c>
      <c r="H90" s="379">
        <v>35260</v>
      </c>
      <c r="I90" s="379"/>
      <c r="J90" s="379">
        <v>65991</v>
      </c>
      <c r="K90" s="379">
        <v>15415</v>
      </c>
      <c r="L90" s="379"/>
      <c r="M90" s="379"/>
      <c r="N90" s="379">
        <v>14595</v>
      </c>
      <c r="O90" s="380">
        <v>131261</v>
      </c>
      <c r="P90" s="381"/>
      <c r="Q90" s="379"/>
      <c r="R90" s="379">
        <v>21147</v>
      </c>
      <c r="S90" s="380">
        <v>152408</v>
      </c>
      <c r="T90" s="119"/>
    </row>
    <row r="91" spans="1:20" s="371" customFormat="1" ht="8.1" customHeight="1" x14ac:dyDescent="0.2">
      <c r="A91" s="370"/>
      <c r="B91" s="359"/>
      <c r="C91" s="432" t="s">
        <v>1668</v>
      </c>
      <c r="D91" s="359"/>
      <c r="E91" s="374" t="s">
        <v>579</v>
      </c>
      <c r="F91" s="899" t="s">
        <v>966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981</v>
      </c>
      <c r="G92" s="360"/>
      <c r="H92" s="380">
        <v>1473659</v>
      </c>
      <c r="I92" s="380">
        <v>0</v>
      </c>
      <c r="J92" s="380">
        <v>664851</v>
      </c>
      <c r="K92" s="380">
        <v>318037</v>
      </c>
      <c r="L92" s="380">
        <v>114371</v>
      </c>
      <c r="M92" s="380">
        <v>0</v>
      </c>
      <c r="N92" s="380">
        <v>479466</v>
      </c>
      <c r="O92" s="380">
        <v>3050384</v>
      </c>
      <c r="P92" s="381"/>
      <c r="Q92" s="380">
        <v>0</v>
      </c>
      <c r="R92" s="380">
        <v>466012</v>
      </c>
      <c r="S92" s="380">
        <v>3516396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1125</v>
      </c>
      <c r="F95" s="359"/>
      <c r="G95" s="360" t="s">
        <v>488</v>
      </c>
      <c r="H95" s="379"/>
      <c r="I95" s="379">
        <v>41422</v>
      </c>
      <c r="J95" s="379">
        <v>134</v>
      </c>
      <c r="K95" s="379"/>
      <c r="L95" s="379"/>
      <c r="M95" s="379"/>
      <c r="N95" s="379"/>
      <c r="O95" s="380">
        <v>41556</v>
      </c>
      <c r="P95" s="381"/>
      <c r="Q95" s="379"/>
      <c r="R95" s="379">
        <v>7533</v>
      </c>
      <c r="S95" s="380">
        <v>49089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1383</v>
      </c>
      <c r="F96" s="359"/>
      <c r="G96" s="360" t="s">
        <v>488</v>
      </c>
      <c r="H96" s="379">
        <v>311193</v>
      </c>
      <c r="I96" s="379"/>
      <c r="J96" s="379">
        <v>27822</v>
      </c>
      <c r="K96" s="379">
        <v>118342</v>
      </c>
      <c r="L96" s="379">
        <v>2793</v>
      </c>
      <c r="M96" s="379"/>
      <c r="N96" s="379"/>
      <c r="O96" s="380">
        <v>460150</v>
      </c>
      <c r="P96" s="381"/>
      <c r="Q96" s="379"/>
      <c r="R96" s="379">
        <v>83408</v>
      </c>
      <c r="S96" s="380">
        <v>543558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300</v>
      </c>
      <c r="F97" s="359"/>
      <c r="G97" s="360" t="s">
        <v>488</v>
      </c>
      <c r="H97" s="379">
        <v>1504</v>
      </c>
      <c r="I97" s="379"/>
      <c r="J97" s="379">
        <v>38664</v>
      </c>
      <c r="K97" s="379">
        <v>40995</v>
      </c>
      <c r="L97" s="379">
        <v>3989</v>
      </c>
      <c r="M97" s="379"/>
      <c r="N97" s="379">
        <v>40291</v>
      </c>
      <c r="O97" s="380">
        <v>125443</v>
      </c>
      <c r="P97" s="381"/>
      <c r="Q97" s="379"/>
      <c r="R97" s="379">
        <v>18335</v>
      </c>
      <c r="S97" s="380">
        <v>143778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1745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1669</v>
      </c>
      <c r="D100" s="359"/>
      <c r="E100" s="374" t="s">
        <v>579</v>
      </c>
      <c r="F100" s="899" t="s">
        <v>966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981</v>
      </c>
      <c r="G101" s="360" t="s">
        <v>488</v>
      </c>
      <c r="H101" s="380">
        <v>312697</v>
      </c>
      <c r="I101" s="380">
        <v>41422</v>
      </c>
      <c r="J101" s="380">
        <v>66620</v>
      </c>
      <c r="K101" s="380">
        <v>159337</v>
      </c>
      <c r="L101" s="380">
        <v>6782</v>
      </c>
      <c r="M101" s="380">
        <v>0</v>
      </c>
      <c r="N101" s="380">
        <v>40291</v>
      </c>
      <c r="O101" s="380">
        <v>627149</v>
      </c>
      <c r="P101" s="381"/>
      <c r="Q101" s="380">
        <v>0</v>
      </c>
      <c r="R101" s="380">
        <v>109276</v>
      </c>
      <c r="S101" s="380">
        <v>736425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579</v>
      </c>
      <c r="F103" s="899" t="s">
        <v>966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1066</v>
      </c>
      <c r="G106" s="375"/>
      <c r="H106" s="385">
        <v>9195264</v>
      </c>
      <c r="I106" s="385">
        <v>96937</v>
      </c>
      <c r="J106" s="385">
        <v>5679037</v>
      </c>
      <c r="K106" s="385">
        <v>6261538</v>
      </c>
      <c r="L106" s="385">
        <v>137500</v>
      </c>
      <c r="M106" s="385">
        <v>2580491</v>
      </c>
      <c r="N106" s="385">
        <v>2422156</v>
      </c>
      <c r="O106" s="385">
        <v>26372923</v>
      </c>
      <c r="P106" s="381"/>
      <c r="Q106" s="385">
        <v>0</v>
      </c>
      <c r="R106" s="385">
        <v>0</v>
      </c>
      <c r="S106" s="385">
        <v>26372923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2239</v>
      </c>
      <c r="B1" s="117"/>
      <c r="C1" s="431" t="s">
        <v>2174</v>
      </c>
      <c r="D1" s="117"/>
      <c r="E1" s="92"/>
      <c r="F1" s="119"/>
      <c r="G1" s="119"/>
      <c r="H1" s="119"/>
      <c r="I1" s="439">
        <v>44711.70623935185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2338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2339</v>
      </c>
      <c r="D4" s="1112"/>
      <c r="E4" s="1113"/>
      <c r="F4" s="1130"/>
      <c r="G4" s="1130"/>
      <c r="H4" s="1128"/>
      <c r="I4" s="1115" t="s">
        <v>1057</v>
      </c>
      <c r="J4" s="1136"/>
      <c r="K4" s="81"/>
    </row>
    <row r="5" spans="1:11" s="80" customFormat="1" ht="11.1" customHeight="1" x14ac:dyDescent="0.2">
      <c r="A5" s="92"/>
      <c r="B5" s="1121"/>
      <c r="C5" s="1116" t="s">
        <v>2340</v>
      </c>
      <c r="D5" s="1113"/>
      <c r="E5" s="1113"/>
      <c r="F5" s="1131"/>
      <c r="G5" s="1131"/>
      <c r="H5" s="1128"/>
      <c r="I5" s="1117" t="s">
        <v>2341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1205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732</v>
      </c>
      <c r="F11" s="147"/>
      <c r="G11" s="109"/>
      <c r="H11" s="485" t="s">
        <v>966</v>
      </c>
      <c r="I11" s="63">
        <v>7083579</v>
      </c>
      <c r="J11" s="142"/>
    </row>
    <row r="12" spans="1:11" s="2" customFormat="1" ht="10.5" customHeight="1" x14ac:dyDescent="0.2">
      <c r="A12" s="60"/>
      <c r="B12" s="141"/>
      <c r="C12" s="113" t="s">
        <v>1738</v>
      </c>
      <c r="D12" s="141"/>
      <c r="E12" s="218" t="s">
        <v>1481</v>
      </c>
      <c r="F12" s="147"/>
      <c r="G12" s="109"/>
      <c r="H12" s="485" t="s">
        <v>966</v>
      </c>
      <c r="I12" s="63">
        <v>2111685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1056</v>
      </c>
      <c r="F13" s="147"/>
      <c r="G13" s="109"/>
      <c r="H13" s="485" t="s">
        <v>966</v>
      </c>
      <c r="I13" s="238">
        <v>9195264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1804</v>
      </c>
      <c r="D15" s="141"/>
      <c r="E15" s="218" t="s">
        <v>607</v>
      </c>
      <c r="F15" s="147"/>
      <c r="G15" s="109"/>
      <c r="H15" s="485" t="s">
        <v>966</v>
      </c>
      <c r="I15" s="238">
        <v>9195264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1237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1712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1739</v>
      </c>
      <c r="D21" s="141"/>
      <c r="E21" s="150" t="s">
        <v>1736</v>
      </c>
      <c r="F21" s="147"/>
      <c r="G21" s="111"/>
      <c r="H21" s="141" t="s">
        <v>488</v>
      </c>
      <c r="I21" s="63">
        <v>140461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1223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742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1105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1535</v>
      </c>
      <c r="F30" s="141"/>
      <c r="G30" s="109"/>
      <c r="H30" s="141" t="s">
        <v>488</v>
      </c>
      <c r="I30" s="63">
        <v>367146</v>
      </c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1062</v>
      </c>
      <c r="F31" s="141"/>
      <c r="G31" s="109"/>
      <c r="H31" s="141" t="s">
        <v>488</v>
      </c>
      <c r="I31" s="63">
        <v>2188345</v>
      </c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78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1390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916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744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579</v>
      </c>
      <c r="F36" s="807" t="s">
        <v>966</v>
      </c>
      <c r="G36" s="461" t="s">
        <v>306</v>
      </c>
      <c r="H36" s="459" t="s">
        <v>488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579</v>
      </c>
      <c r="F37" s="807" t="s">
        <v>966</v>
      </c>
      <c r="G37" s="461" t="s">
        <v>306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579</v>
      </c>
      <c r="F38" s="808" t="s">
        <v>966</v>
      </c>
      <c r="G38" s="109" t="s">
        <v>306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579</v>
      </c>
      <c r="F39" s="808" t="s">
        <v>966</v>
      </c>
      <c r="G39" s="109" t="s">
        <v>306</v>
      </c>
      <c r="H39" s="141" t="s">
        <v>488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2183</v>
      </c>
      <c r="D41" s="1058"/>
      <c r="E41" s="1065" t="s">
        <v>2182</v>
      </c>
      <c r="F41" s="1066" t="s">
        <v>966</v>
      </c>
      <c r="G41" s="461" t="s">
        <v>306</v>
      </c>
      <c r="H41" s="459" t="s">
        <v>488</v>
      </c>
      <c r="I41" s="1052"/>
      <c r="J41" s="221"/>
    </row>
    <row r="42" spans="1:10" x14ac:dyDescent="0.2">
      <c r="A42" s="60"/>
      <c r="B42" s="141"/>
      <c r="C42" s="720" t="s">
        <v>2184</v>
      </c>
      <c r="D42" s="1059"/>
      <c r="E42" s="1065" t="s">
        <v>2182</v>
      </c>
      <c r="F42" s="1066" t="s">
        <v>966</v>
      </c>
      <c r="G42" s="461" t="s">
        <v>306</v>
      </c>
      <c r="H42" s="459" t="s">
        <v>488</v>
      </c>
      <c r="I42" s="1052"/>
      <c r="J42" s="221"/>
    </row>
    <row r="43" spans="1:10" ht="12.75" customHeight="1" x14ac:dyDescent="0.2">
      <c r="A43" s="60"/>
      <c r="B43" s="141"/>
      <c r="C43" s="720" t="s">
        <v>2185</v>
      </c>
      <c r="D43" s="1059"/>
      <c r="E43" s="1065" t="s">
        <v>2182</v>
      </c>
      <c r="F43" s="1066" t="s">
        <v>966</v>
      </c>
      <c r="G43" s="461" t="s">
        <v>306</v>
      </c>
      <c r="H43" s="459" t="s">
        <v>488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2277</v>
      </c>
      <c r="D45" s="1074"/>
      <c r="E45" s="1233" t="s">
        <v>2278</v>
      </c>
      <c r="F45" s="1216"/>
      <c r="G45" s="1075"/>
      <c r="H45" s="1234" t="s">
        <v>966</v>
      </c>
      <c r="I45" s="1077">
        <v>835000</v>
      </c>
      <c r="J45" s="143"/>
    </row>
    <row r="46" spans="1:10" s="893" customFormat="1" x14ac:dyDescent="0.2">
      <c r="A46" s="60"/>
      <c r="B46" s="141"/>
      <c r="C46" s="1236" t="s">
        <v>788</v>
      </c>
      <c r="D46" s="141"/>
      <c r="E46" s="969" t="s">
        <v>2279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2280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2240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44711.70623935185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1660</v>
      </c>
      <c r="D9" s="615"/>
      <c r="E9" s="615"/>
      <c r="F9" s="615"/>
      <c r="G9" s="359"/>
      <c r="H9" s="360"/>
      <c r="I9" s="361"/>
      <c r="J9" s="361"/>
      <c r="K9" s="965" t="s">
        <v>1658</v>
      </c>
      <c r="L9" s="967"/>
      <c r="M9" s="967"/>
      <c r="N9" s="967"/>
      <c r="O9" s="964"/>
      <c r="P9" s="359"/>
      <c r="Q9" s="963" t="s">
        <v>1659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1663</v>
      </c>
      <c r="M10" s="366" t="s">
        <v>1664</v>
      </c>
      <c r="N10" s="366" t="s">
        <v>1657</v>
      </c>
      <c r="O10" s="366" t="s">
        <v>2348</v>
      </c>
      <c r="P10" s="367"/>
      <c r="Q10" s="366" t="s">
        <v>2349</v>
      </c>
      <c r="R10" s="366" t="s">
        <v>1591</v>
      </c>
      <c r="S10" s="366" t="s">
        <v>1592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1101</v>
      </c>
      <c r="J12" s="553"/>
      <c r="K12" s="373" t="s">
        <v>1101</v>
      </c>
      <c r="L12" s="373" t="s">
        <v>1101</v>
      </c>
      <c r="M12" s="373" t="s">
        <v>1101</v>
      </c>
      <c r="N12" s="373" t="s">
        <v>1101</v>
      </c>
      <c r="O12" s="373" t="s">
        <v>1101</v>
      </c>
      <c r="P12" s="367"/>
      <c r="Q12" s="373" t="s">
        <v>1101</v>
      </c>
      <c r="R12" s="373" t="s">
        <v>1101</v>
      </c>
      <c r="S12" s="373" t="s">
        <v>1101</v>
      </c>
      <c r="T12" s="373" t="s">
        <v>1101</v>
      </c>
      <c r="U12" s="359"/>
      <c r="V12" s="373" t="s">
        <v>1101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1452</v>
      </c>
      <c r="F13" s="375"/>
      <c r="G13" s="375"/>
      <c r="H13" s="558" t="s">
        <v>966</v>
      </c>
      <c r="I13" s="876">
        <v>4183286</v>
      </c>
      <c r="J13" s="556"/>
      <c r="K13" s="876">
        <v>6820691</v>
      </c>
      <c r="L13" s="379">
        <v>48302</v>
      </c>
      <c r="M13" s="379"/>
      <c r="N13" s="379"/>
      <c r="O13" s="380">
        <v>6868993</v>
      </c>
      <c r="P13" s="381"/>
      <c r="Q13" s="876">
        <v>2637405</v>
      </c>
      <c r="R13" s="379">
        <v>157345</v>
      </c>
      <c r="S13" s="379"/>
      <c r="T13" s="380">
        <v>2794750</v>
      </c>
      <c r="U13" s="359"/>
      <c r="V13" s="380">
        <v>4074243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488</v>
      </c>
      <c r="I15" s="876">
        <v>884468</v>
      </c>
      <c r="J15" s="554"/>
      <c r="K15" s="876">
        <v>3053740</v>
      </c>
      <c r="L15" s="379">
        <v>276637</v>
      </c>
      <c r="M15" s="379"/>
      <c r="N15" s="379"/>
      <c r="O15" s="380">
        <v>3330377</v>
      </c>
      <c r="P15" s="381"/>
      <c r="Q15" s="876">
        <v>2169272</v>
      </c>
      <c r="R15" s="379">
        <v>105610</v>
      </c>
      <c r="S15" s="379"/>
      <c r="T15" s="380">
        <v>2274882</v>
      </c>
      <c r="U15" s="359"/>
      <c r="V15" s="380">
        <v>1055495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1370</v>
      </c>
      <c r="F16" s="359"/>
      <c r="G16" s="359"/>
      <c r="H16" s="360" t="s">
        <v>488</v>
      </c>
      <c r="I16" s="876">
        <v>184224</v>
      </c>
      <c r="J16" s="554"/>
      <c r="K16" s="876">
        <v>342762</v>
      </c>
      <c r="L16" s="379">
        <v>1490</v>
      </c>
      <c r="M16" s="379"/>
      <c r="N16" s="379"/>
      <c r="O16" s="380">
        <v>344252</v>
      </c>
      <c r="P16" s="381"/>
      <c r="Q16" s="876">
        <v>158538</v>
      </c>
      <c r="R16" s="379">
        <v>16670</v>
      </c>
      <c r="S16" s="379"/>
      <c r="T16" s="380">
        <v>175208</v>
      </c>
      <c r="U16" s="359"/>
      <c r="V16" s="380">
        <v>169044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902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1218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803</v>
      </c>
      <c r="F20" s="359"/>
      <c r="G20" s="359"/>
      <c r="H20" s="360" t="s">
        <v>488</v>
      </c>
      <c r="I20" s="876">
        <v>37104</v>
      </c>
      <c r="J20" s="554"/>
      <c r="K20" s="876">
        <v>63336</v>
      </c>
      <c r="L20" s="379"/>
      <c r="M20" s="379">
        <v>25457</v>
      </c>
      <c r="N20" s="379"/>
      <c r="O20" s="380">
        <v>37879</v>
      </c>
      <c r="P20" s="381"/>
      <c r="Q20" s="876">
        <v>26232</v>
      </c>
      <c r="R20" s="379">
        <v>4735</v>
      </c>
      <c r="S20" s="379">
        <v>23865</v>
      </c>
      <c r="T20" s="380">
        <v>7102</v>
      </c>
      <c r="U20" s="359"/>
      <c r="V20" s="380">
        <v>30777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966</v>
      </c>
      <c r="I21" s="877">
        <v>0</v>
      </c>
      <c r="J21" s="653"/>
      <c r="K21" s="877">
        <v>92902</v>
      </c>
      <c r="L21" s="654"/>
      <c r="M21" s="654">
        <v>28284</v>
      </c>
      <c r="N21" s="654"/>
      <c r="O21" s="487">
        <v>64618</v>
      </c>
      <c r="P21" s="488"/>
      <c r="Q21" s="877">
        <v>92902</v>
      </c>
      <c r="R21" s="654"/>
      <c r="S21" s="654">
        <v>28284</v>
      </c>
      <c r="T21" s="487">
        <v>64618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1099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703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9" t="s">
        <v>966</v>
      </c>
      <c r="G24" s="359" t="s">
        <v>1581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981</v>
      </c>
      <c r="H25" s="360"/>
      <c r="I25" s="380">
        <v>1105796</v>
      </c>
      <c r="J25" s="556"/>
      <c r="K25" s="380">
        <v>3552740</v>
      </c>
      <c r="L25" s="380">
        <v>278127</v>
      </c>
      <c r="M25" s="380">
        <v>53741</v>
      </c>
      <c r="N25" s="380">
        <v>0</v>
      </c>
      <c r="O25" s="380">
        <v>3777126</v>
      </c>
      <c r="P25" s="381"/>
      <c r="Q25" s="380">
        <v>2446944</v>
      </c>
      <c r="R25" s="380">
        <v>127015</v>
      </c>
      <c r="S25" s="380">
        <v>52149</v>
      </c>
      <c r="T25" s="380">
        <v>2521810</v>
      </c>
      <c r="U25" s="359"/>
      <c r="V25" s="380">
        <v>1255316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1178</v>
      </c>
      <c r="D27" s="359"/>
      <c r="E27" s="374" t="s">
        <v>846</v>
      </c>
      <c r="F27" s="359"/>
      <c r="G27" s="522"/>
      <c r="H27" s="536" t="s">
        <v>488</v>
      </c>
      <c r="I27" s="876">
        <v>3351568</v>
      </c>
      <c r="J27" s="556"/>
      <c r="K27" s="876">
        <v>36307729</v>
      </c>
      <c r="L27" s="379">
        <v>1382763</v>
      </c>
      <c r="M27" s="379"/>
      <c r="N27" s="379"/>
      <c r="O27" s="380">
        <v>37690492</v>
      </c>
      <c r="P27" s="381"/>
      <c r="Q27" s="876">
        <v>32956161</v>
      </c>
      <c r="R27" s="379">
        <v>325215</v>
      </c>
      <c r="S27" s="379"/>
      <c r="T27" s="380">
        <v>33281376</v>
      </c>
      <c r="U27" s="359"/>
      <c r="V27" s="380">
        <v>4409116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1346</v>
      </c>
      <c r="D28" s="359"/>
      <c r="E28" s="374" t="s">
        <v>729</v>
      </c>
      <c r="F28" s="359"/>
      <c r="G28" s="522"/>
      <c r="H28" s="536" t="s">
        <v>488</v>
      </c>
      <c r="I28" s="876">
        <v>1415063</v>
      </c>
      <c r="J28" s="554"/>
      <c r="K28" s="876">
        <v>5152750</v>
      </c>
      <c r="L28" s="379">
        <v>19772</v>
      </c>
      <c r="M28" s="379"/>
      <c r="N28" s="379"/>
      <c r="O28" s="380">
        <v>5172522</v>
      </c>
      <c r="P28" s="381"/>
      <c r="Q28" s="876">
        <v>3737687</v>
      </c>
      <c r="R28" s="379">
        <v>141852</v>
      </c>
      <c r="S28" s="379"/>
      <c r="T28" s="380">
        <v>3879539</v>
      </c>
      <c r="U28" s="359"/>
      <c r="V28" s="380">
        <v>1292983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1347</v>
      </c>
      <c r="D29" s="359"/>
      <c r="E29" s="374" t="s">
        <v>1104</v>
      </c>
      <c r="F29" s="359"/>
      <c r="G29" s="522"/>
      <c r="H29" s="536" t="s">
        <v>488</v>
      </c>
      <c r="I29" s="876">
        <v>423145</v>
      </c>
      <c r="J29" s="554"/>
      <c r="K29" s="876">
        <v>490598</v>
      </c>
      <c r="L29" s="379"/>
      <c r="M29" s="379"/>
      <c r="N29" s="379"/>
      <c r="O29" s="380">
        <v>490598</v>
      </c>
      <c r="P29" s="381"/>
      <c r="Q29" s="876">
        <v>67453</v>
      </c>
      <c r="R29" s="379">
        <v>12265</v>
      </c>
      <c r="S29" s="379"/>
      <c r="T29" s="380">
        <v>79718</v>
      </c>
      <c r="U29" s="359"/>
      <c r="V29" s="380">
        <v>410880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361</v>
      </c>
      <c r="F30" s="359"/>
      <c r="G30" s="522"/>
      <c r="H30" s="536" t="s">
        <v>488</v>
      </c>
      <c r="I30" s="876">
        <v>960289</v>
      </c>
      <c r="J30" s="554"/>
      <c r="K30" s="876">
        <v>5298212</v>
      </c>
      <c r="L30" s="379">
        <v>665912</v>
      </c>
      <c r="M30" s="379">
        <v>83341</v>
      </c>
      <c r="N30" s="379"/>
      <c r="O30" s="380">
        <v>5880783</v>
      </c>
      <c r="P30" s="381"/>
      <c r="Q30" s="876">
        <v>4337923</v>
      </c>
      <c r="R30" s="379">
        <v>125852</v>
      </c>
      <c r="S30" s="379">
        <v>83341</v>
      </c>
      <c r="T30" s="380">
        <v>4380434</v>
      </c>
      <c r="U30" s="359"/>
      <c r="V30" s="380">
        <v>1500349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1348</v>
      </c>
      <c r="D31" s="359"/>
      <c r="E31" s="374" t="s">
        <v>1279</v>
      </c>
      <c r="F31" s="359"/>
      <c r="G31" s="522"/>
      <c r="H31" s="536" t="s">
        <v>488</v>
      </c>
      <c r="I31" s="876">
        <v>787292</v>
      </c>
      <c r="J31" s="554"/>
      <c r="K31" s="876">
        <v>1681476</v>
      </c>
      <c r="L31" s="379"/>
      <c r="M31" s="379">
        <v>215130</v>
      </c>
      <c r="N31" s="379"/>
      <c r="O31" s="380">
        <v>1466346</v>
      </c>
      <c r="P31" s="381"/>
      <c r="Q31" s="876">
        <v>894184</v>
      </c>
      <c r="R31" s="379">
        <v>108559</v>
      </c>
      <c r="S31" s="379">
        <v>215130</v>
      </c>
      <c r="T31" s="380">
        <v>787613</v>
      </c>
      <c r="U31" s="359"/>
      <c r="V31" s="380">
        <v>678733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1349</v>
      </c>
      <c r="D32" s="359"/>
      <c r="E32" s="374" t="s">
        <v>1073</v>
      </c>
      <c r="F32" s="359"/>
      <c r="G32" s="522"/>
      <c r="H32" s="536" t="s">
        <v>488</v>
      </c>
      <c r="I32" s="876">
        <v>184173</v>
      </c>
      <c r="J32" s="554"/>
      <c r="K32" s="876">
        <v>835951</v>
      </c>
      <c r="L32" s="379"/>
      <c r="M32" s="379"/>
      <c r="N32" s="379"/>
      <c r="O32" s="380">
        <v>835951</v>
      </c>
      <c r="P32" s="381"/>
      <c r="Q32" s="876">
        <v>651778</v>
      </c>
      <c r="R32" s="379">
        <v>20114</v>
      </c>
      <c r="S32" s="379"/>
      <c r="T32" s="380">
        <v>671892</v>
      </c>
      <c r="U32" s="359"/>
      <c r="V32" s="380">
        <v>164059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1547</v>
      </c>
      <c r="F33" s="359"/>
      <c r="G33" s="522"/>
      <c r="H33" s="536" t="s">
        <v>488</v>
      </c>
      <c r="I33" s="876">
        <v>419566</v>
      </c>
      <c r="J33" s="554"/>
      <c r="K33" s="876">
        <v>565083</v>
      </c>
      <c r="L33" s="379"/>
      <c r="M33" s="379"/>
      <c r="N33" s="379"/>
      <c r="O33" s="380">
        <v>565083</v>
      </c>
      <c r="P33" s="381"/>
      <c r="Q33" s="876">
        <v>145517</v>
      </c>
      <c r="R33" s="379">
        <v>87995</v>
      </c>
      <c r="S33" s="379"/>
      <c r="T33" s="380">
        <v>233512</v>
      </c>
      <c r="U33" s="359"/>
      <c r="V33" s="380">
        <v>331571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1250</v>
      </c>
      <c r="F34" s="359"/>
      <c r="G34" s="522"/>
      <c r="H34" s="536" t="s">
        <v>488</v>
      </c>
      <c r="I34" s="876">
        <v>97459</v>
      </c>
      <c r="J34" s="554"/>
      <c r="K34" s="876">
        <v>279708</v>
      </c>
      <c r="L34" s="379"/>
      <c r="M34" s="379"/>
      <c r="N34" s="379"/>
      <c r="O34" s="380">
        <v>279708</v>
      </c>
      <c r="P34" s="381"/>
      <c r="Q34" s="876">
        <v>182249</v>
      </c>
      <c r="R34" s="379">
        <v>32296</v>
      </c>
      <c r="S34" s="379"/>
      <c r="T34" s="380">
        <v>214545</v>
      </c>
      <c r="U34" s="359"/>
      <c r="V34" s="380">
        <v>65163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471</v>
      </c>
      <c r="F35" s="359"/>
      <c r="G35" s="359"/>
      <c r="H35" s="360" t="s">
        <v>488</v>
      </c>
      <c r="I35" s="876">
        <v>29433</v>
      </c>
      <c r="J35" s="554"/>
      <c r="K35" s="876">
        <v>875192</v>
      </c>
      <c r="L35" s="379"/>
      <c r="M35" s="379"/>
      <c r="N35" s="379"/>
      <c r="O35" s="380">
        <v>875192</v>
      </c>
      <c r="P35" s="381"/>
      <c r="Q35" s="876">
        <v>845759</v>
      </c>
      <c r="R35" s="379">
        <v>2355</v>
      </c>
      <c r="S35" s="379"/>
      <c r="T35" s="380">
        <v>848114</v>
      </c>
      <c r="U35" s="359"/>
      <c r="V35" s="380">
        <v>27078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1673</v>
      </c>
      <c r="D36" s="359"/>
      <c r="E36" s="374" t="s">
        <v>884</v>
      </c>
      <c r="F36" s="359"/>
      <c r="G36" s="359"/>
      <c r="H36" s="360" t="s">
        <v>488</v>
      </c>
      <c r="I36" s="876">
        <v>751463</v>
      </c>
      <c r="J36" s="554"/>
      <c r="K36" s="876">
        <v>1658573</v>
      </c>
      <c r="L36" s="379"/>
      <c r="M36" s="379"/>
      <c r="N36" s="379"/>
      <c r="O36" s="380">
        <v>1658573</v>
      </c>
      <c r="P36" s="381"/>
      <c r="Q36" s="876">
        <v>907110</v>
      </c>
      <c r="R36" s="379">
        <v>50699</v>
      </c>
      <c r="S36" s="379"/>
      <c r="T36" s="380">
        <v>957809</v>
      </c>
      <c r="U36" s="359"/>
      <c r="V36" s="380">
        <v>700764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203</v>
      </c>
      <c r="F37" s="359"/>
      <c r="G37" s="359"/>
      <c r="H37" s="360" t="s">
        <v>488</v>
      </c>
      <c r="I37" s="876">
        <v>491011</v>
      </c>
      <c r="J37" s="554"/>
      <c r="K37" s="876">
        <v>4468094</v>
      </c>
      <c r="L37" s="379"/>
      <c r="M37" s="379"/>
      <c r="N37" s="379"/>
      <c r="O37" s="380">
        <v>4468094</v>
      </c>
      <c r="P37" s="381"/>
      <c r="Q37" s="876">
        <v>3977083</v>
      </c>
      <c r="R37" s="379">
        <v>41308</v>
      </c>
      <c r="S37" s="379"/>
      <c r="T37" s="380">
        <v>4018391</v>
      </c>
      <c r="U37" s="359"/>
      <c r="V37" s="380">
        <v>449703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1674</v>
      </c>
      <c r="D38" s="359"/>
      <c r="E38" s="374" t="s">
        <v>579</v>
      </c>
      <c r="F38" s="899" t="s">
        <v>966</v>
      </c>
      <c r="G38" s="359" t="s">
        <v>1581</v>
      </c>
      <c r="H38" s="360" t="s">
        <v>488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981</v>
      </c>
      <c r="H39" s="360"/>
      <c r="I39" s="380">
        <v>8910462</v>
      </c>
      <c r="J39" s="556"/>
      <c r="K39" s="380">
        <v>57613366</v>
      </c>
      <c r="L39" s="380">
        <v>2068447</v>
      </c>
      <c r="M39" s="380">
        <v>298471</v>
      </c>
      <c r="N39" s="380">
        <v>0</v>
      </c>
      <c r="O39" s="380">
        <v>59383342</v>
      </c>
      <c r="P39" s="381"/>
      <c r="Q39" s="380">
        <v>48702904</v>
      </c>
      <c r="R39" s="380">
        <v>948510</v>
      </c>
      <c r="S39" s="380">
        <v>298471</v>
      </c>
      <c r="T39" s="380">
        <v>49352943</v>
      </c>
      <c r="U39" s="359"/>
      <c r="V39" s="380">
        <v>10030399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1627</v>
      </c>
      <c r="F41" s="359"/>
      <c r="G41" s="522"/>
      <c r="H41" s="536" t="s">
        <v>488</v>
      </c>
      <c r="I41" s="876">
        <v>1671600</v>
      </c>
      <c r="J41" s="554"/>
      <c r="K41" s="876">
        <v>6026157</v>
      </c>
      <c r="L41" s="379">
        <v>1814281</v>
      </c>
      <c r="M41" s="379"/>
      <c r="N41" s="379"/>
      <c r="O41" s="380">
        <v>7840438</v>
      </c>
      <c r="P41" s="381"/>
      <c r="Q41" s="876">
        <v>4354557</v>
      </c>
      <c r="R41" s="379">
        <v>177320</v>
      </c>
      <c r="S41" s="379"/>
      <c r="T41" s="380">
        <v>4531877</v>
      </c>
      <c r="U41" s="359"/>
      <c r="V41" s="380">
        <v>3308561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940</v>
      </c>
      <c r="F42" s="359"/>
      <c r="G42" s="522"/>
      <c r="H42" s="536" t="s">
        <v>488</v>
      </c>
      <c r="I42" s="876">
        <v>1456443</v>
      </c>
      <c r="J42" s="554"/>
      <c r="K42" s="876">
        <v>11487466</v>
      </c>
      <c r="L42" s="379">
        <v>68461</v>
      </c>
      <c r="M42" s="379"/>
      <c r="N42" s="379"/>
      <c r="O42" s="380">
        <v>11555927</v>
      </c>
      <c r="P42" s="381"/>
      <c r="Q42" s="876">
        <v>10031023</v>
      </c>
      <c r="R42" s="379">
        <v>183564</v>
      </c>
      <c r="S42" s="379"/>
      <c r="T42" s="380">
        <v>10214587</v>
      </c>
      <c r="U42" s="359"/>
      <c r="V42" s="380">
        <v>1341340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252</v>
      </c>
      <c r="F43" s="359"/>
      <c r="G43" s="522"/>
      <c r="H43" s="536" t="s">
        <v>488</v>
      </c>
      <c r="I43" s="876">
        <v>828614</v>
      </c>
      <c r="J43" s="554"/>
      <c r="K43" s="876">
        <v>2684425</v>
      </c>
      <c r="L43" s="379">
        <v>480483</v>
      </c>
      <c r="M43" s="379"/>
      <c r="N43" s="379"/>
      <c r="O43" s="380">
        <v>3164908</v>
      </c>
      <c r="P43" s="381"/>
      <c r="Q43" s="876">
        <v>1855811</v>
      </c>
      <c r="R43" s="379">
        <v>46131</v>
      </c>
      <c r="S43" s="379"/>
      <c r="T43" s="380">
        <v>1901942</v>
      </c>
      <c r="U43" s="359"/>
      <c r="V43" s="380">
        <v>1262966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876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1385</v>
      </c>
      <c r="F45" s="359"/>
      <c r="G45" s="522"/>
      <c r="H45" s="536" t="s">
        <v>488</v>
      </c>
      <c r="I45" s="876">
        <v>905703</v>
      </c>
      <c r="J45" s="554"/>
      <c r="K45" s="876">
        <v>5710054</v>
      </c>
      <c r="L45" s="379">
        <v>77767</v>
      </c>
      <c r="M45" s="379">
        <v>25803</v>
      </c>
      <c r="N45" s="379"/>
      <c r="O45" s="380">
        <v>5762018</v>
      </c>
      <c r="P45" s="381"/>
      <c r="Q45" s="876">
        <v>4804351</v>
      </c>
      <c r="R45" s="379">
        <v>152841</v>
      </c>
      <c r="S45" s="379">
        <v>25803</v>
      </c>
      <c r="T45" s="380">
        <v>4931389</v>
      </c>
      <c r="U45" s="359"/>
      <c r="V45" s="380">
        <v>830629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488</v>
      </c>
      <c r="I46" s="876">
        <v>526085</v>
      </c>
      <c r="J46" s="554"/>
      <c r="K46" s="876">
        <v>6386607</v>
      </c>
      <c r="L46" s="379"/>
      <c r="M46" s="379"/>
      <c r="N46" s="379"/>
      <c r="O46" s="380">
        <v>6386607</v>
      </c>
      <c r="P46" s="381"/>
      <c r="Q46" s="876">
        <v>5860522</v>
      </c>
      <c r="R46" s="379">
        <v>98150</v>
      </c>
      <c r="S46" s="379"/>
      <c r="T46" s="380">
        <v>5958672</v>
      </c>
      <c r="U46" s="359"/>
      <c r="V46" s="380">
        <v>427935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1323</v>
      </c>
      <c r="D47" s="359"/>
      <c r="E47" s="374" t="s">
        <v>943</v>
      </c>
      <c r="F47" s="359"/>
      <c r="G47" s="359"/>
      <c r="H47" s="360" t="s">
        <v>488</v>
      </c>
      <c r="I47" s="876">
        <v>26610</v>
      </c>
      <c r="J47" s="554"/>
      <c r="K47" s="876">
        <v>26610</v>
      </c>
      <c r="L47" s="379">
        <v>139592</v>
      </c>
      <c r="M47" s="379"/>
      <c r="N47" s="379"/>
      <c r="O47" s="380">
        <v>166202</v>
      </c>
      <c r="P47" s="381"/>
      <c r="Q47" s="876">
        <v>0</v>
      </c>
      <c r="R47" s="379"/>
      <c r="S47" s="379"/>
      <c r="T47" s="380">
        <v>0</v>
      </c>
      <c r="U47" s="359"/>
      <c r="V47" s="380">
        <v>166202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1324</v>
      </c>
      <c r="D48" s="359"/>
      <c r="E48" s="374" t="s">
        <v>760</v>
      </c>
      <c r="F48" s="359"/>
      <c r="G48" s="359"/>
      <c r="H48" s="360" t="s">
        <v>488</v>
      </c>
      <c r="I48" s="876">
        <v>516</v>
      </c>
      <c r="J48" s="554"/>
      <c r="K48" s="876">
        <v>516</v>
      </c>
      <c r="L48" s="379"/>
      <c r="M48" s="379"/>
      <c r="N48" s="379"/>
      <c r="O48" s="380">
        <v>516</v>
      </c>
      <c r="P48" s="381"/>
      <c r="Q48" s="876">
        <v>0</v>
      </c>
      <c r="R48" s="379"/>
      <c r="S48" s="379"/>
      <c r="T48" s="380">
        <v>0</v>
      </c>
      <c r="U48" s="359"/>
      <c r="V48" s="380">
        <v>516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1675</v>
      </c>
      <c r="D49" s="359"/>
      <c r="E49" s="374" t="s">
        <v>761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579</v>
      </c>
      <c r="F50" s="899" t="s">
        <v>966</v>
      </c>
      <c r="G50" s="359" t="s">
        <v>1581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981</v>
      </c>
      <c r="H51" s="360"/>
      <c r="I51" s="380">
        <v>5415571</v>
      </c>
      <c r="J51" s="556"/>
      <c r="K51" s="380">
        <v>32321835</v>
      </c>
      <c r="L51" s="380">
        <v>2580584</v>
      </c>
      <c r="M51" s="380">
        <v>25803</v>
      </c>
      <c r="N51" s="380">
        <v>0</v>
      </c>
      <c r="O51" s="380">
        <v>34876616</v>
      </c>
      <c r="P51" s="381"/>
      <c r="Q51" s="380">
        <v>26906264</v>
      </c>
      <c r="R51" s="380">
        <v>658006</v>
      </c>
      <c r="S51" s="380">
        <v>25803</v>
      </c>
      <c r="T51" s="380">
        <v>27538467</v>
      </c>
      <c r="U51" s="359"/>
      <c r="V51" s="380">
        <v>7338149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1725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1600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1677</v>
      </c>
      <c r="D55" s="359"/>
      <c r="E55" s="374" t="s">
        <v>1174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1568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1678</v>
      </c>
      <c r="D57" s="359"/>
      <c r="E57" s="374" t="s">
        <v>243</v>
      </c>
      <c r="F57" s="359"/>
      <c r="G57" s="359"/>
      <c r="H57" s="360" t="s">
        <v>488</v>
      </c>
      <c r="I57" s="876">
        <v>199014</v>
      </c>
      <c r="J57" s="554"/>
      <c r="K57" s="876">
        <v>354001</v>
      </c>
      <c r="L57" s="379">
        <v>27714</v>
      </c>
      <c r="M57" s="379"/>
      <c r="N57" s="379"/>
      <c r="O57" s="380">
        <v>381715</v>
      </c>
      <c r="P57" s="381"/>
      <c r="Q57" s="876">
        <v>154987</v>
      </c>
      <c r="R57" s="379">
        <v>11524</v>
      </c>
      <c r="S57" s="379"/>
      <c r="T57" s="380">
        <v>166511</v>
      </c>
      <c r="U57" s="359"/>
      <c r="V57" s="380">
        <v>215204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1679</v>
      </c>
      <c r="D58" s="359"/>
      <c r="E58" s="374" t="s">
        <v>579</v>
      </c>
      <c r="F58" s="899" t="s">
        <v>966</v>
      </c>
      <c r="G58" s="359" t="s">
        <v>1581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981</v>
      </c>
      <c r="H59" s="360"/>
      <c r="I59" s="380">
        <v>199014</v>
      </c>
      <c r="J59" s="556"/>
      <c r="K59" s="380">
        <v>354001</v>
      </c>
      <c r="L59" s="380">
        <v>27714</v>
      </c>
      <c r="M59" s="380">
        <v>0</v>
      </c>
      <c r="N59" s="380">
        <v>0</v>
      </c>
      <c r="O59" s="380">
        <v>381715</v>
      </c>
      <c r="P59" s="381"/>
      <c r="Q59" s="380">
        <v>154987</v>
      </c>
      <c r="R59" s="380">
        <v>11524</v>
      </c>
      <c r="S59" s="380">
        <v>0</v>
      </c>
      <c r="T59" s="380">
        <v>166511</v>
      </c>
      <c r="U59" s="359"/>
      <c r="V59" s="380">
        <v>215204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1670</v>
      </c>
      <c r="D61" s="359"/>
      <c r="E61" s="374" t="s">
        <v>1181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1671</v>
      </c>
      <c r="D62" s="359"/>
      <c r="E62" s="374" t="s">
        <v>1715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1816</v>
      </c>
      <c r="D63" s="359"/>
      <c r="E63" s="374" t="s">
        <v>1470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1667</v>
      </c>
      <c r="D64" s="359"/>
      <c r="E64" s="374" t="s">
        <v>579</v>
      </c>
      <c r="F64" s="899" t="s">
        <v>966</v>
      </c>
      <c r="G64" s="359" t="s">
        <v>1581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1428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527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579</v>
      </c>
      <c r="F71" s="899" t="s">
        <v>966</v>
      </c>
      <c r="G71" s="522" t="s">
        <v>1581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579</v>
      </c>
      <c r="F72" s="899" t="s">
        <v>966</v>
      </c>
      <c r="G72" s="522" t="s">
        <v>1581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981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947</v>
      </c>
      <c r="F76" s="359"/>
      <c r="G76" s="359"/>
      <c r="H76" s="360" t="s">
        <v>488</v>
      </c>
      <c r="I76" s="876">
        <v>1415496</v>
      </c>
      <c r="J76" s="554"/>
      <c r="K76" s="876">
        <v>5175929</v>
      </c>
      <c r="L76" s="379">
        <v>158180</v>
      </c>
      <c r="M76" s="379">
        <v>27454</v>
      </c>
      <c r="N76" s="379"/>
      <c r="O76" s="380">
        <v>5306655</v>
      </c>
      <c r="P76" s="381"/>
      <c r="Q76" s="876">
        <v>3760433</v>
      </c>
      <c r="R76" s="379">
        <v>130455</v>
      </c>
      <c r="S76" s="379">
        <v>27454</v>
      </c>
      <c r="T76" s="380">
        <v>3863434</v>
      </c>
      <c r="U76" s="375"/>
      <c r="V76" s="380">
        <v>1443221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1448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1680</v>
      </c>
      <c r="D78" s="359"/>
      <c r="E78" s="374" t="s">
        <v>1342</v>
      </c>
      <c r="F78" s="359"/>
      <c r="G78" s="468"/>
      <c r="H78" s="360" t="s">
        <v>488</v>
      </c>
      <c r="I78" s="876">
        <v>567076</v>
      </c>
      <c r="J78" s="554"/>
      <c r="K78" s="876">
        <v>7135719</v>
      </c>
      <c r="L78" s="379"/>
      <c r="M78" s="379"/>
      <c r="N78" s="379"/>
      <c r="O78" s="380">
        <v>7135719</v>
      </c>
      <c r="P78" s="381"/>
      <c r="Q78" s="876">
        <v>6568643</v>
      </c>
      <c r="R78" s="379">
        <v>54204</v>
      </c>
      <c r="S78" s="379"/>
      <c r="T78" s="380">
        <v>6622847</v>
      </c>
      <c r="U78" s="375"/>
      <c r="V78" s="380">
        <v>512872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757</v>
      </c>
      <c r="F79" s="359"/>
      <c r="G79" s="468"/>
      <c r="H79" s="360" t="s">
        <v>488</v>
      </c>
      <c r="I79" s="876">
        <v>1968918</v>
      </c>
      <c r="J79" s="554"/>
      <c r="K79" s="876">
        <v>5467035</v>
      </c>
      <c r="L79" s="379">
        <v>35827</v>
      </c>
      <c r="M79" s="379"/>
      <c r="N79" s="379"/>
      <c r="O79" s="380">
        <v>5502862</v>
      </c>
      <c r="P79" s="381"/>
      <c r="Q79" s="876">
        <v>3498117</v>
      </c>
      <c r="R79" s="379">
        <v>137147</v>
      </c>
      <c r="S79" s="379"/>
      <c r="T79" s="380">
        <v>3635264</v>
      </c>
      <c r="U79" s="375"/>
      <c r="V79" s="380">
        <v>1867598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265</v>
      </c>
      <c r="F80" s="359"/>
      <c r="G80" s="359"/>
      <c r="H80" s="360" t="s">
        <v>488</v>
      </c>
      <c r="I80" s="876">
        <v>1547928</v>
      </c>
      <c r="J80" s="554"/>
      <c r="K80" s="876">
        <v>2026930</v>
      </c>
      <c r="L80" s="379">
        <v>40803</v>
      </c>
      <c r="M80" s="379"/>
      <c r="N80" s="379"/>
      <c r="O80" s="380">
        <v>2067733</v>
      </c>
      <c r="P80" s="381"/>
      <c r="Q80" s="876">
        <v>479002</v>
      </c>
      <c r="R80" s="379">
        <v>138072</v>
      </c>
      <c r="S80" s="379"/>
      <c r="T80" s="380">
        <v>617074</v>
      </c>
      <c r="U80" s="375"/>
      <c r="V80" s="380">
        <v>1450659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492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980</v>
      </c>
      <c r="F82" s="359"/>
      <c r="G82" s="359"/>
      <c r="H82" s="360" t="s">
        <v>488</v>
      </c>
      <c r="I82" s="876">
        <v>248650</v>
      </c>
      <c r="J82" s="554"/>
      <c r="K82" s="876">
        <v>541350</v>
      </c>
      <c r="L82" s="379">
        <v>21857</v>
      </c>
      <c r="M82" s="379"/>
      <c r="N82" s="379"/>
      <c r="O82" s="380">
        <v>563207</v>
      </c>
      <c r="P82" s="381"/>
      <c r="Q82" s="876">
        <v>292700</v>
      </c>
      <c r="R82" s="379">
        <v>19587</v>
      </c>
      <c r="S82" s="379"/>
      <c r="T82" s="380">
        <v>312287</v>
      </c>
      <c r="U82" s="375"/>
      <c r="V82" s="380">
        <v>250920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1668</v>
      </c>
      <c r="D83" s="359"/>
      <c r="E83" s="374" t="s">
        <v>579</v>
      </c>
      <c r="F83" s="899" t="s">
        <v>966</v>
      </c>
      <c r="G83" s="359" t="s">
        <v>1581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981</v>
      </c>
      <c r="H84" s="360"/>
      <c r="I84" s="380">
        <v>5748068</v>
      </c>
      <c r="J84" s="556"/>
      <c r="K84" s="380">
        <v>20346963</v>
      </c>
      <c r="L84" s="380">
        <v>256667</v>
      </c>
      <c r="M84" s="380">
        <v>27454</v>
      </c>
      <c r="N84" s="380">
        <v>0</v>
      </c>
      <c r="O84" s="380">
        <v>20576176</v>
      </c>
      <c r="P84" s="381"/>
      <c r="Q84" s="380">
        <v>14598895</v>
      </c>
      <c r="R84" s="380">
        <v>479465</v>
      </c>
      <c r="S84" s="380">
        <v>27454</v>
      </c>
      <c r="T84" s="380">
        <v>15050906</v>
      </c>
      <c r="U84" s="375"/>
      <c r="V84" s="380">
        <v>5525270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1125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1383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300</v>
      </c>
      <c r="F90" s="359"/>
      <c r="G90" s="359"/>
      <c r="H90" s="360" t="s">
        <v>488</v>
      </c>
      <c r="I90" s="876">
        <v>881939</v>
      </c>
      <c r="J90" s="554"/>
      <c r="K90" s="876">
        <v>1254398</v>
      </c>
      <c r="L90" s="379">
        <v>15317</v>
      </c>
      <c r="M90" s="379"/>
      <c r="N90" s="379"/>
      <c r="O90" s="380">
        <v>1269715</v>
      </c>
      <c r="P90" s="381"/>
      <c r="Q90" s="876">
        <v>372459</v>
      </c>
      <c r="R90" s="379">
        <v>40291</v>
      </c>
      <c r="S90" s="379"/>
      <c r="T90" s="380">
        <v>412750</v>
      </c>
      <c r="U90" s="554"/>
      <c r="V90" s="380">
        <v>856965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1745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384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1669</v>
      </c>
      <c r="D93" s="359"/>
      <c r="E93" s="374" t="s">
        <v>579</v>
      </c>
      <c r="F93" s="899" t="s">
        <v>966</v>
      </c>
      <c r="G93" s="359" t="s">
        <v>1581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981</v>
      </c>
      <c r="H94" s="360" t="s">
        <v>488</v>
      </c>
      <c r="I94" s="380">
        <v>881939</v>
      </c>
      <c r="J94" s="556"/>
      <c r="K94" s="380">
        <v>1254398</v>
      </c>
      <c r="L94" s="380">
        <v>15317</v>
      </c>
      <c r="M94" s="380">
        <v>0</v>
      </c>
      <c r="N94" s="380">
        <v>0</v>
      </c>
      <c r="O94" s="380">
        <v>1269715</v>
      </c>
      <c r="P94" s="381"/>
      <c r="Q94" s="380">
        <v>372459</v>
      </c>
      <c r="R94" s="380">
        <v>40291</v>
      </c>
      <c r="S94" s="380">
        <v>0</v>
      </c>
      <c r="T94" s="380">
        <v>412750</v>
      </c>
      <c r="U94" s="556"/>
      <c r="V94" s="380">
        <v>856965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579</v>
      </c>
      <c r="F96" s="899" t="s">
        <v>966</v>
      </c>
      <c r="G96" s="359" t="s">
        <v>1581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823</v>
      </c>
      <c r="H98" s="375"/>
      <c r="I98" s="385">
        <v>26444136</v>
      </c>
      <c r="J98" s="556"/>
      <c r="K98" s="385">
        <v>122263994</v>
      </c>
      <c r="L98" s="385">
        <v>5275158</v>
      </c>
      <c r="M98" s="385">
        <v>405469</v>
      </c>
      <c r="N98" s="385">
        <v>0</v>
      </c>
      <c r="O98" s="385">
        <v>127133683</v>
      </c>
      <c r="P98" s="381"/>
      <c r="Q98" s="385">
        <v>95819858</v>
      </c>
      <c r="R98" s="385">
        <v>2422156</v>
      </c>
      <c r="S98" s="385">
        <v>403877</v>
      </c>
      <c r="T98" s="385">
        <v>97838137</v>
      </c>
      <c r="U98" s="556"/>
      <c r="V98" s="385">
        <v>29295546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2241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44711.70623935185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27"/>
      <c r="K3" s="1109" t="s">
        <v>1141</v>
      </c>
      <c r="L3" s="1127"/>
    </row>
    <row r="4" spans="1:12" s="80" customFormat="1" ht="12" customHeight="1" x14ac:dyDescent="0.2">
      <c r="A4" s="92"/>
      <c r="B4" s="1110"/>
      <c r="C4" s="1111" t="s">
        <v>2339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17" t="s">
        <v>2341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1226</v>
      </c>
      <c r="F12" s="141"/>
      <c r="G12" s="141"/>
      <c r="H12" s="141"/>
      <c r="I12" s="141"/>
      <c r="J12" s="161" t="s">
        <v>1101</v>
      </c>
      <c r="K12" s="161" t="s">
        <v>1101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743</v>
      </c>
      <c r="F13" s="141"/>
      <c r="G13" s="109"/>
      <c r="H13" s="109"/>
      <c r="I13" s="141" t="s">
        <v>488</v>
      </c>
      <c r="J13" s="880">
        <v>3682539</v>
      </c>
      <c r="K13" s="63">
        <v>3822131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315</v>
      </c>
      <c r="F14" s="141"/>
      <c r="G14" s="109"/>
      <c r="H14" s="109"/>
      <c r="I14" s="141" t="s">
        <v>488</v>
      </c>
      <c r="J14" s="880">
        <v>1088454</v>
      </c>
      <c r="K14" s="63">
        <v>1117132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1202</v>
      </c>
      <c r="F15" s="141"/>
      <c r="G15" s="109"/>
      <c r="H15" s="109"/>
      <c r="I15" s="141" t="s">
        <v>488</v>
      </c>
      <c r="J15" s="880">
        <v>3216538</v>
      </c>
      <c r="K15" s="63">
        <v>3089218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1730</v>
      </c>
      <c r="F16" s="141"/>
      <c r="G16" s="109"/>
      <c r="H16" s="109"/>
      <c r="I16" s="141" t="s">
        <v>488</v>
      </c>
      <c r="J16" s="880">
        <v>2717332</v>
      </c>
      <c r="K16" s="63">
        <v>2735380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818</v>
      </c>
      <c r="F17" s="141"/>
      <c r="G17" s="109"/>
      <c r="H17" s="109"/>
      <c r="I17" s="141" t="s">
        <v>488</v>
      </c>
      <c r="J17" s="880">
        <v>1627647</v>
      </c>
      <c r="K17" s="63">
        <v>1425291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8" t="s">
        <v>1842</v>
      </c>
      <c r="G18" s="109" t="s">
        <v>306</v>
      </c>
      <c r="H18" s="109"/>
      <c r="I18" s="141" t="s">
        <v>488</v>
      </c>
      <c r="J18" s="880">
        <v>329694</v>
      </c>
      <c r="K18" s="63">
        <v>301247</v>
      </c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579</v>
      </c>
      <c r="F19" s="808" t="s">
        <v>966</v>
      </c>
      <c r="G19" s="109" t="s">
        <v>306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819</v>
      </c>
      <c r="I20" s="141" t="s">
        <v>488</v>
      </c>
      <c r="J20" s="238">
        <v>12662204</v>
      </c>
      <c r="K20" s="238">
        <v>12490399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2352</v>
      </c>
      <c r="K23" s="916" t="s">
        <v>2353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1101</v>
      </c>
      <c r="K25" s="161" t="s">
        <v>1101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966</v>
      </c>
      <c r="J26" s="880">
        <v>217434</v>
      </c>
      <c r="K26" s="63">
        <v>217434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966</v>
      </c>
      <c r="J27" s="880">
        <v>837814</v>
      </c>
      <c r="K27" s="63">
        <v>732955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1202</v>
      </c>
      <c r="F28" s="141"/>
      <c r="G28" s="109"/>
      <c r="H28" s="109"/>
      <c r="I28" s="141" t="s">
        <v>488</v>
      </c>
      <c r="J28" s="880">
        <v>606924</v>
      </c>
      <c r="K28" s="63">
        <v>536703</v>
      </c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1730</v>
      </c>
      <c r="F29" s="141"/>
      <c r="G29" s="109"/>
      <c r="H29" s="109"/>
      <c r="I29" s="141" t="s">
        <v>488</v>
      </c>
      <c r="J29" s="880">
        <v>2207772</v>
      </c>
      <c r="K29" s="63">
        <v>1950654</v>
      </c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818</v>
      </c>
      <c r="F30" s="141"/>
      <c r="G30" s="109"/>
      <c r="H30" s="109"/>
      <c r="I30" s="141" t="s">
        <v>488</v>
      </c>
      <c r="J30" s="880">
        <v>1850692</v>
      </c>
      <c r="K30" s="63">
        <v>2219180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821</v>
      </c>
      <c r="F31" s="141"/>
      <c r="G31" s="109"/>
      <c r="H31" s="109"/>
      <c r="I31" s="141" t="s">
        <v>488</v>
      </c>
      <c r="J31" s="880">
        <v>8061296</v>
      </c>
      <c r="K31" s="63">
        <v>11148221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579</v>
      </c>
      <c r="F32" s="808" t="s">
        <v>966</v>
      </c>
      <c r="G32" s="109" t="s">
        <v>306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579</v>
      </c>
      <c r="F33" s="808" t="s">
        <v>966</v>
      </c>
      <c r="G33" s="109" t="s">
        <v>306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822</v>
      </c>
      <c r="I34" s="141" t="s">
        <v>488</v>
      </c>
      <c r="J34" s="238">
        <v>13781932</v>
      </c>
      <c r="K34" s="238">
        <v>16805147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823</v>
      </c>
      <c r="I36" s="141"/>
      <c r="J36" s="238">
        <v>26444136</v>
      </c>
      <c r="K36" s="238">
        <v>29295546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1695</v>
      </c>
      <c r="I38" s="141" t="s">
        <v>488</v>
      </c>
      <c r="J38" s="238">
        <v>3946441</v>
      </c>
      <c r="K38" s="238">
        <v>2710954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1696</v>
      </c>
      <c r="D40" s="141"/>
      <c r="E40" s="461"/>
      <c r="F40" s="459"/>
      <c r="G40" s="459"/>
      <c r="H40" s="495" t="s">
        <v>1697</v>
      </c>
      <c r="I40" s="141"/>
      <c r="J40" s="238">
        <v>30390577</v>
      </c>
      <c r="K40" s="238">
        <v>32006500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2242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44711.70623935185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27"/>
      <c r="K3" s="1127"/>
      <c r="L3" s="1109" t="s">
        <v>1141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2339</v>
      </c>
      <c r="D4" s="1112"/>
      <c r="E4" s="1113"/>
      <c r="F4" s="1173"/>
      <c r="G4" s="1131"/>
      <c r="H4" s="1131"/>
      <c r="I4" s="1128"/>
      <c r="J4" s="1128"/>
      <c r="K4" s="1128"/>
      <c r="L4" s="1170" t="s">
        <v>1762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28"/>
      <c r="L5" s="1117" t="s">
        <v>2341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1660</v>
      </c>
      <c r="D8" s="615"/>
      <c r="E8" s="615"/>
      <c r="F8" s="615"/>
      <c r="G8" s="359"/>
      <c r="H8" s="360"/>
      <c r="I8" s="963" t="s">
        <v>1658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444</v>
      </c>
      <c r="L9" s="9" t="s">
        <v>2356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1101</v>
      </c>
      <c r="J11" s="373" t="s">
        <v>1101</v>
      </c>
      <c r="K11" s="373" t="s">
        <v>1101</v>
      </c>
      <c r="L11" s="373" t="s">
        <v>1101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1452</v>
      </c>
      <c r="F12" s="151"/>
      <c r="G12" s="375"/>
      <c r="H12" s="558" t="s">
        <v>966</v>
      </c>
      <c r="I12" s="880">
        <v>71209</v>
      </c>
      <c r="J12" s="63">
        <v>15569</v>
      </c>
      <c r="K12" s="63">
        <v>16487</v>
      </c>
      <c r="L12" s="238">
        <v>70291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1370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902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1218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803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2102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1099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703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8" t="s">
        <v>966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1178</v>
      </c>
      <c r="D26" s="141"/>
      <c r="E26" s="273" t="s">
        <v>846</v>
      </c>
      <c r="F26" s="141"/>
      <c r="G26" s="521"/>
      <c r="H26" s="532" t="s">
        <v>488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1346</v>
      </c>
      <c r="D27" s="141"/>
      <c r="E27" s="273" t="s">
        <v>729</v>
      </c>
      <c r="F27" s="141"/>
      <c r="G27" s="521"/>
      <c r="H27" s="532" t="s">
        <v>488</v>
      </c>
      <c r="I27" s="880">
        <v>1172869</v>
      </c>
      <c r="J27" s="63">
        <v>358250</v>
      </c>
      <c r="K27" s="63">
        <v>1171381</v>
      </c>
      <c r="L27" s="238">
        <v>359738</v>
      </c>
      <c r="M27" s="359"/>
    </row>
    <row r="28" spans="1:14" s="371" customFormat="1" ht="8.1" customHeight="1" x14ac:dyDescent="0.2">
      <c r="A28" s="370"/>
      <c r="B28" s="359"/>
      <c r="C28" s="113" t="s">
        <v>1347</v>
      </c>
      <c r="D28" s="141"/>
      <c r="E28" s="273" t="s">
        <v>1104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529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1348</v>
      </c>
      <c r="D30" s="141"/>
      <c r="E30" s="273" t="s">
        <v>1279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1349</v>
      </c>
      <c r="D31" s="141"/>
      <c r="E31" s="273" t="s">
        <v>1073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1547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1250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471</v>
      </c>
      <c r="F34" s="141"/>
      <c r="G34" s="141"/>
      <c r="H34" s="147" t="s">
        <v>488</v>
      </c>
      <c r="I34" s="880">
        <v>127996</v>
      </c>
      <c r="J34" s="63"/>
      <c r="K34" s="63">
        <v>127996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1673</v>
      </c>
      <c r="D35" s="141"/>
      <c r="E35" s="273" t="s">
        <v>884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203</v>
      </c>
      <c r="F36" s="141"/>
      <c r="G36" s="141"/>
      <c r="H36" s="147" t="s">
        <v>488</v>
      </c>
      <c r="I36" s="880">
        <v>0</v>
      </c>
      <c r="J36" s="63">
        <v>128787</v>
      </c>
      <c r="K36" s="63"/>
      <c r="L36" s="238">
        <v>128787</v>
      </c>
      <c r="M36" s="359"/>
    </row>
    <row r="37" spans="1:14" s="371" customFormat="1" ht="8.1" customHeight="1" x14ac:dyDescent="0.2">
      <c r="A37" s="370"/>
      <c r="B37" s="359"/>
      <c r="C37" s="113" t="s">
        <v>1674</v>
      </c>
      <c r="D37" s="141"/>
      <c r="E37" s="273" t="s">
        <v>579</v>
      </c>
      <c r="F37" s="808" t="s">
        <v>966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981</v>
      </c>
      <c r="I38" s="238">
        <v>1300865</v>
      </c>
      <c r="J38" s="238">
        <v>487037</v>
      </c>
      <c r="K38" s="238">
        <v>1299377</v>
      </c>
      <c r="L38" s="238">
        <v>488525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1627</v>
      </c>
      <c r="F40" s="141"/>
      <c r="G40" s="521"/>
      <c r="H40" s="532" t="s">
        <v>488</v>
      </c>
      <c r="I40" s="880">
        <v>616003</v>
      </c>
      <c r="J40" s="63">
        <v>406883</v>
      </c>
      <c r="K40" s="63">
        <v>590116</v>
      </c>
      <c r="L40" s="238">
        <v>432770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940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252</v>
      </c>
      <c r="F42" s="141"/>
      <c r="G42" s="521"/>
      <c r="H42" s="532" t="s">
        <v>488</v>
      </c>
      <c r="I42" s="880">
        <v>309393</v>
      </c>
      <c r="J42" s="63">
        <v>108742</v>
      </c>
      <c r="K42" s="63">
        <v>309393</v>
      </c>
      <c r="L42" s="238">
        <v>108742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876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1385</v>
      </c>
      <c r="F44" s="141"/>
      <c r="G44" s="521"/>
      <c r="H44" s="532" t="s">
        <v>488</v>
      </c>
      <c r="I44" s="880">
        <v>486267</v>
      </c>
      <c r="J44" s="63">
        <v>330322</v>
      </c>
      <c r="K44" s="63">
        <v>421021</v>
      </c>
      <c r="L44" s="238">
        <v>395568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1323</v>
      </c>
      <c r="D46" s="141"/>
      <c r="E46" s="273" t="s">
        <v>943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1324</v>
      </c>
      <c r="D47" s="141"/>
      <c r="E47" s="273" t="s">
        <v>760</v>
      </c>
      <c r="F47" s="141"/>
      <c r="G47" s="141"/>
      <c r="H47" s="147" t="s">
        <v>488</v>
      </c>
      <c r="I47" s="880">
        <v>229336</v>
      </c>
      <c r="J47" s="63">
        <v>74816</v>
      </c>
      <c r="K47" s="63">
        <v>139593</v>
      </c>
      <c r="L47" s="238">
        <v>164559</v>
      </c>
      <c r="M47" s="359"/>
    </row>
    <row r="48" spans="1:14" s="371" customFormat="1" ht="8.1" customHeight="1" x14ac:dyDescent="0.2">
      <c r="A48" s="370"/>
      <c r="B48" s="359"/>
      <c r="C48" s="113" t="s">
        <v>1675</v>
      </c>
      <c r="D48" s="141"/>
      <c r="E48" s="273" t="s">
        <v>761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579</v>
      </c>
      <c r="F49" s="808" t="s">
        <v>966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981</v>
      </c>
      <c r="I50" s="238">
        <v>1640999</v>
      </c>
      <c r="J50" s="238">
        <v>920763</v>
      </c>
      <c r="K50" s="238">
        <v>1460123</v>
      </c>
      <c r="L50" s="238">
        <v>1101639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1725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1600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1677</v>
      </c>
      <c r="D54" s="141"/>
      <c r="E54" s="273" t="s">
        <v>1174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1568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1678</v>
      </c>
      <c r="D56" s="141"/>
      <c r="E56" s="273" t="s">
        <v>243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1679</v>
      </c>
      <c r="D57" s="141"/>
      <c r="E57" s="273" t="s">
        <v>579</v>
      </c>
      <c r="F57" s="808" t="s">
        <v>966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1670</v>
      </c>
      <c r="D60" s="141"/>
      <c r="E60" s="273" t="s">
        <v>1181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1671</v>
      </c>
      <c r="D61" s="141"/>
      <c r="E61" s="273" t="s">
        <v>1715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1816</v>
      </c>
      <c r="D62" s="141"/>
      <c r="E62" s="273" t="s">
        <v>1470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1667</v>
      </c>
      <c r="D63" s="141"/>
      <c r="E63" s="273" t="s">
        <v>579</v>
      </c>
      <c r="F63" s="808" t="s">
        <v>966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1428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527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579</v>
      </c>
      <c r="F70" s="808" t="s">
        <v>966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579</v>
      </c>
      <c r="F71" s="808" t="s">
        <v>966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947</v>
      </c>
      <c r="F75" s="141"/>
      <c r="G75" s="141"/>
      <c r="H75" s="147" t="s">
        <v>488</v>
      </c>
      <c r="I75" s="880">
        <v>599188</v>
      </c>
      <c r="J75" s="63">
        <v>72447</v>
      </c>
      <c r="K75" s="63"/>
      <c r="L75" s="238">
        <v>671635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1448</v>
      </c>
      <c r="F76" s="141"/>
      <c r="G76" s="141"/>
      <c r="H76" s="147" t="s">
        <v>488</v>
      </c>
      <c r="I76" s="880">
        <v>12425</v>
      </c>
      <c r="J76" s="63">
        <v>2566</v>
      </c>
      <c r="K76" s="63">
        <v>1108</v>
      </c>
      <c r="L76" s="238">
        <v>13883</v>
      </c>
      <c r="M76" s="359"/>
    </row>
    <row r="77" spans="1:14" s="371" customFormat="1" ht="8.1" customHeight="1" x14ac:dyDescent="0.2">
      <c r="A77" s="449"/>
      <c r="B77" s="450"/>
      <c r="C77" s="113" t="s">
        <v>1680</v>
      </c>
      <c r="D77" s="141"/>
      <c r="E77" s="273" t="s">
        <v>1342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757</v>
      </c>
      <c r="F78" s="141"/>
      <c r="G78" s="445"/>
      <c r="H78" s="147" t="s">
        <v>488</v>
      </c>
      <c r="I78" s="880">
        <v>136968</v>
      </c>
      <c r="J78" s="63"/>
      <c r="K78" s="63">
        <v>21856</v>
      </c>
      <c r="L78" s="238">
        <v>115112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265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980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1668</v>
      </c>
      <c r="D82" s="141"/>
      <c r="E82" s="273" t="s">
        <v>579</v>
      </c>
      <c r="F82" s="808" t="s">
        <v>966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981</v>
      </c>
      <c r="I83" s="238">
        <v>748581</v>
      </c>
      <c r="J83" s="238">
        <v>75013</v>
      </c>
      <c r="K83" s="238">
        <v>22964</v>
      </c>
      <c r="L83" s="238">
        <v>800630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1125</v>
      </c>
      <c r="F87" s="141"/>
      <c r="G87" s="141"/>
      <c r="H87" s="147" t="s">
        <v>488</v>
      </c>
      <c r="I87" s="880">
        <v>79025</v>
      </c>
      <c r="J87" s="63">
        <v>65082</v>
      </c>
      <c r="K87" s="63"/>
      <c r="L87" s="238">
        <v>144107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1383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300</v>
      </c>
      <c r="F89" s="141"/>
      <c r="G89" s="141"/>
      <c r="H89" s="147" t="s">
        <v>488</v>
      </c>
      <c r="I89" s="880">
        <v>105762</v>
      </c>
      <c r="J89" s="63"/>
      <c r="K89" s="63"/>
      <c r="L89" s="238">
        <v>105762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1745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384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1669</v>
      </c>
      <c r="D92" s="141"/>
      <c r="E92" s="273" t="s">
        <v>579</v>
      </c>
      <c r="F92" s="808" t="s">
        <v>966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981</v>
      </c>
      <c r="I93" s="238">
        <v>184787</v>
      </c>
      <c r="J93" s="238">
        <v>65082</v>
      </c>
      <c r="K93" s="238">
        <v>0</v>
      </c>
      <c r="L93" s="238">
        <v>249869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579</v>
      </c>
      <c r="F95" s="808" t="s">
        <v>966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1694</v>
      </c>
      <c r="I97" s="259">
        <v>3946441</v>
      </c>
      <c r="J97" s="259">
        <v>1563464</v>
      </c>
      <c r="K97" s="259">
        <v>2798951</v>
      </c>
      <c r="L97" s="259">
        <v>2710954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2243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44711.70623935185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2339</v>
      </c>
      <c r="D4" s="1124"/>
      <c r="E4" s="1123"/>
      <c r="F4" s="1174"/>
      <c r="G4" s="1174"/>
      <c r="H4" s="1174"/>
      <c r="I4" s="1174"/>
      <c r="J4" s="1170" t="s">
        <v>2149</v>
      </c>
      <c r="K4" s="1127"/>
    </row>
    <row r="5" spans="1:11" s="80" customFormat="1" ht="12" customHeight="1" x14ac:dyDescent="0.2">
      <c r="A5" s="92"/>
      <c r="B5" s="1110"/>
      <c r="C5" s="1116" t="s">
        <v>2340</v>
      </c>
      <c r="D5" s="1112"/>
      <c r="E5" s="1113"/>
      <c r="F5" s="1174"/>
      <c r="G5" s="1174"/>
      <c r="H5" s="1174"/>
      <c r="I5" s="1174"/>
      <c r="J5" s="1170" t="s">
        <v>1593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1101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587</v>
      </c>
      <c r="F12" s="141"/>
      <c r="G12" s="109"/>
      <c r="H12" s="109"/>
      <c r="I12" s="141" t="s">
        <v>488</v>
      </c>
      <c r="J12" s="238">
        <v>3861067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-4039671</v>
      </c>
      <c r="K14" s="141"/>
    </row>
    <row r="15" spans="1:11" s="3" customFormat="1" ht="12" customHeight="1" x14ac:dyDescent="0.2">
      <c r="A15" s="138"/>
      <c r="B15" s="141"/>
      <c r="C15" s="113" t="s">
        <v>1677</v>
      </c>
      <c r="D15" s="141"/>
      <c r="E15" s="218" t="s">
        <v>1912</v>
      </c>
      <c r="F15" s="141"/>
      <c r="G15" s="109"/>
      <c r="H15" s="109"/>
      <c r="I15" s="141" t="s">
        <v>488</v>
      </c>
      <c r="J15" s="238">
        <v>2422156</v>
      </c>
      <c r="K15" s="141"/>
    </row>
    <row r="16" spans="1:11" s="3" customFormat="1" ht="12" customHeight="1" x14ac:dyDescent="0.2">
      <c r="A16" s="138"/>
      <c r="B16" s="141"/>
      <c r="C16" s="113" t="s">
        <v>1823</v>
      </c>
      <c r="D16" s="141"/>
      <c r="E16" s="218" t="s">
        <v>1749</v>
      </c>
      <c r="F16" s="141"/>
      <c r="G16" s="109"/>
      <c r="H16" s="109"/>
      <c r="I16" s="484" t="s">
        <v>966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1351</v>
      </c>
      <c r="D17" s="931"/>
      <c r="E17" s="1007" t="s">
        <v>1754</v>
      </c>
      <c r="F17" s="923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1678</v>
      </c>
      <c r="D18" s="141"/>
      <c r="E18" s="218" t="s">
        <v>2094</v>
      </c>
      <c r="F18" s="141"/>
      <c r="G18" s="109"/>
      <c r="H18" s="109"/>
      <c r="I18" s="141" t="s">
        <v>488</v>
      </c>
      <c r="J18" s="63">
        <v>-19899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1402</v>
      </c>
      <c r="F19" s="141"/>
      <c r="G19" s="109"/>
      <c r="H19" s="109"/>
      <c r="I19" s="141" t="s">
        <v>488</v>
      </c>
      <c r="J19" s="63">
        <v>21491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1244</v>
      </c>
      <c r="D21" s="141"/>
      <c r="E21" s="218" t="s">
        <v>579</v>
      </c>
      <c r="F21" s="808" t="s">
        <v>966</v>
      </c>
      <c r="G21" s="486" t="s">
        <v>306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579</v>
      </c>
      <c r="F22" s="807" t="s">
        <v>966</v>
      </c>
      <c r="G22" s="486" t="s">
        <v>306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981</v>
      </c>
      <c r="I23" s="141"/>
      <c r="J23" s="238">
        <v>-1615923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1670</v>
      </c>
      <c r="D25" s="141"/>
      <c r="E25" s="218" t="s">
        <v>2096</v>
      </c>
      <c r="F25" s="141"/>
      <c r="G25" s="745"/>
      <c r="H25" s="745"/>
      <c r="I25" s="141" t="s">
        <v>488</v>
      </c>
      <c r="J25" s="63">
        <v>54190</v>
      </c>
      <c r="K25" s="141"/>
    </row>
    <row r="26" spans="1:11" s="3" customFormat="1" ht="12" customHeight="1" x14ac:dyDescent="0.2">
      <c r="A26" s="138"/>
      <c r="B26" s="141"/>
      <c r="C26" s="113" t="s">
        <v>1671</v>
      </c>
      <c r="D26" s="141"/>
      <c r="E26" s="218" t="s">
        <v>2095</v>
      </c>
      <c r="F26" s="141"/>
      <c r="G26" s="745"/>
      <c r="H26" s="745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1816</v>
      </c>
      <c r="D27" s="141"/>
      <c r="E27" s="218" t="s">
        <v>579</v>
      </c>
      <c r="F27" s="808" t="s">
        <v>966</v>
      </c>
      <c r="G27" s="486" t="s">
        <v>306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981</v>
      </c>
      <c r="I28" s="141"/>
      <c r="J28" s="238">
        <v>54190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848</v>
      </c>
      <c r="F30" s="141"/>
      <c r="G30" s="109"/>
      <c r="H30" s="109"/>
      <c r="I30" s="141" t="s">
        <v>488</v>
      </c>
      <c r="J30" s="238">
        <v>2299334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450</v>
      </c>
      <c r="F31" s="141"/>
      <c r="G31" s="109"/>
      <c r="H31" s="109"/>
      <c r="I31" s="141" t="s">
        <v>488</v>
      </c>
      <c r="J31" s="882">
        <v>14849334</v>
      </c>
      <c r="K31" s="141"/>
    </row>
    <row r="32" spans="1:11" s="894" customFormat="1" ht="12" customHeight="1" x14ac:dyDescent="0.2">
      <c r="A32" s="138"/>
      <c r="B32" s="141"/>
      <c r="C32" s="113" t="s">
        <v>330</v>
      </c>
      <c r="D32" s="141"/>
      <c r="E32" s="218" t="s">
        <v>2195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23</v>
      </c>
      <c r="F33" s="141"/>
      <c r="G33" s="109"/>
      <c r="H33" s="109"/>
      <c r="I33" s="141" t="s">
        <v>488</v>
      </c>
      <c r="J33" s="238">
        <v>17148668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1101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899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1769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1650</v>
      </c>
      <c r="D41" s="141"/>
      <c r="E41" s="218" t="s">
        <v>1511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67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1652</v>
      </c>
      <c r="D43" s="141"/>
      <c r="E43" s="218" t="s">
        <v>1083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1653</v>
      </c>
      <c r="D45" s="141"/>
      <c r="E45" s="218" t="s">
        <v>838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793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1665</v>
      </c>
      <c r="D49" s="141"/>
      <c r="E49" s="218" t="s">
        <v>1843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1232</v>
      </c>
      <c r="D50" s="141"/>
      <c r="E50" s="218" t="s">
        <v>579</v>
      </c>
      <c r="F50" s="808" t="s">
        <v>966</v>
      </c>
      <c r="G50" s="109" t="s">
        <v>306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579</v>
      </c>
      <c r="F51" s="808" t="s">
        <v>966</v>
      </c>
      <c r="G51" s="109" t="s">
        <v>306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1556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458" t="s">
        <v>1112</v>
      </c>
      <c r="D55" s="459"/>
      <c r="E55" s="218" t="s">
        <v>1913</v>
      </c>
      <c r="F55" s="141"/>
      <c r="G55" s="109"/>
      <c r="H55" s="109"/>
      <c r="I55" s="484" t="s">
        <v>966</v>
      </c>
      <c r="J55" s="797">
        <v>3589396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1914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1787</v>
      </c>
      <c r="D58" s="141"/>
      <c r="E58" s="218" t="s">
        <v>1915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1078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579</v>
      </c>
      <c r="F60" s="808" t="s">
        <v>966</v>
      </c>
      <c r="G60" s="109" t="s">
        <v>306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1853</v>
      </c>
      <c r="D61" s="708"/>
      <c r="E61" s="218" t="s">
        <v>1902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45"/>
      <c r="H62" s="745"/>
      <c r="I62" s="789" t="s">
        <v>966</v>
      </c>
      <c r="J62" s="790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579</v>
      </c>
      <c r="F64" s="808" t="s">
        <v>966</v>
      </c>
      <c r="G64" s="109" t="s">
        <v>306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579</v>
      </c>
      <c r="F65" s="808" t="s">
        <v>966</v>
      </c>
      <c r="G65" s="109" t="s">
        <v>306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579</v>
      </c>
      <c r="F66" s="808" t="s">
        <v>966</v>
      </c>
      <c r="G66" s="109" t="s">
        <v>306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8" t="s">
        <v>966</v>
      </c>
      <c r="G67" s="109" t="s">
        <v>306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981</v>
      </c>
      <c r="I68" s="141"/>
      <c r="J68" s="726">
        <v>3589396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1916</v>
      </c>
      <c r="F70" s="141"/>
      <c r="G70" s="109"/>
      <c r="H70" s="109"/>
      <c r="I70" s="141" t="s">
        <v>488</v>
      </c>
      <c r="J70" s="719">
        <v>40625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1917</v>
      </c>
      <c r="F71" s="141"/>
      <c r="G71" s="109"/>
      <c r="H71" s="109"/>
      <c r="I71" s="141" t="s">
        <v>488</v>
      </c>
      <c r="J71" s="238">
        <v>4670</v>
      </c>
      <c r="K71" s="141"/>
    </row>
    <row r="72" spans="2:11" ht="12.75" customHeight="1" x14ac:dyDescent="0.2">
      <c r="B72" s="141"/>
      <c r="C72" s="113" t="s">
        <v>1720</v>
      </c>
      <c r="D72" s="141"/>
      <c r="E72" s="218" t="s">
        <v>1918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1919</v>
      </c>
      <c r="F73" s="141"/>
      <c r="G73" s="109"/>
      <c r="H73" s="109"/>
      <c r="I73" s="141" t="s">
        <v>488</v>
      </c>
      <c r="J73" s="238">
        <v>137950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1920</v>
      </c>
      <c r="F74" s="141"/>
      <c r="G74" s="109"/>
      <c r="H74" s="109"/>
      <c r="I74" s="141" t="s">
        <v>488</v>
      </c>
      <c r="J74" s="238">
        <v>129080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981</v>
      </c>
      <c r="I75" s="151"/>
      <c r="J75" s="238">
        <v>312325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981</v>
      </c>
      <c r="I77" s="151"/>
      <c r="J77" s="238">
        <v>3901721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1749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49</v>
      </c>
      <c r="I81" s="151"/>
      <c r="J81" s="238">
        <v>3901721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1844</v>
      </c>
      <c r="F83" s="147"/>
      <c r="G83" s="111"/>
      <c r="H83" s="111"/>
      <c r="I83" s="707" t="s">
        <v>966</v>
      </c>
      <c r="J83" s="238">
        <v>-137950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2244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44711.70623935185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75" t="s">
        <v>1517</v>
      </c>
      <c r="K4" s="1130"/>
    </row>
    <row r="5" spans="1:11" s="80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1227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1706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1518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1519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1571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1498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579</v>
      </c>
      <c r="F19" s="808" t="s">
        <v>966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1641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1642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8" t="s">
        <v>966</v>
      </c>
      <c r="G28" s="109" t="s">
        <v>306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981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1011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1402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1534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1754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1674</v>
      </c>
      <c r="D36" s="459"/>
      <c r="E36" s="462" t="s">
        <v>579</v>
      </c>
      <c r="F36" s="807" t="s">
        <v>966</v>
      </c>
      <c r="G36" s="461" t="s">
        <v>306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1574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1321</v>
      </c>
      <c r="D40" s="141"/>
      <c r="E40" s="218" t="s">
        <v>1575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579</v>
      </c>
      <c r="F41" s="808" t="s">
        <v>966</v>
      </c>
      <c r="G41" s="109" t="s">
        <v>306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1750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1751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1677</v>
      </c>
      <c r="D46" s="141"/>
      <c r="E46" s="218" t="s">
        <v>1753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1823</v>
      </c>
      <c r="D47" s="141"/>
      <c r="E47" s="218" t="s">
        <v>1752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579</v>
      </c>
      <c r="F48" s="807" t="s">
        <v>966</v>
      </c>
      <c r="G48" s="461" t="s">
        <v>306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579</v>
      </c>
      <c r="F49" s="807" t="s">
        <v>966</v>
      </c>
      <c r="G49" s="461" t="s">
        <v>306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1679</v>
      </c>
      <c r="D50" s="459"/>
      <c r="E50" s="462" t="s">
        <v>579</v>
      </c>
      <c r="F50" s="807" t="s">
        <v>966</v>
      </c>
      <c r="G50" s="461" t="s">
        <v>306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1670</v>
      </c>
      <c r="D53" s="141"/>
      <c r="E53" s="109" t="s">
        <v>797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1671</v>
      </c>
      <c r="D54" s="141"/>
      <c r="E54" s="109" t="s">
        <v>1377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1376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1101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2074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579</v>
      </c>
      <c r="F63" s="928" t="s">
        <v>966</v>
      </c>
      <c r="G63" s="110" t="s">
        <v>306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1654</v>
      </c>
      <c r="D64" s="141"/>
      <c r="E64" s="110" t="s">
        <v>1376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2108</v>
      </c>
      <c r="F67" s="1011"/>
      <c r="G67" s="1012"/>
      <c r="H67" s="1012"/>
      <c r="I67" s="1012"/>
      <c r="J67" s="1016" t="s">
        <v>1101</v>
      </c>
      <c r="K67" s="461"/>
    </row>
    <row r="68" spans="2:11" ht="14.25" customHeight="1" x14ac:dyDescent="0.2">
      <c r="B68" s="141"/>
      <c r="C68" s="922" t="s">
        <v>332</v>
      </c>
      <c r="D68" s="913"/>
      <c r="E68" s="1007" t="s">
        <v>2109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2110</v>
      </c>
      <c r="D69" s="913"/>
      <c r="E69" s="1007" t="s">
        <v>2111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2112</v>
      </c>
      <c r="D70" s="913"/>
      <c r="E70" s="1007" t="s">
        <v>2113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44711.70623935185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75" t="s">
        <v>1705</v>
      </c>
      <c r="K4" s="1130"/>
    </row>
    <row r="5" spans="1:11" s="80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1227</v>
      </c>
      <c r="F12" s="148"/>
      <c r="G12" s="148"/>
      <c r="H12" s="110"/>
      <c r="I12" s="141"/>
      <c r="J12" s="161" t="s">
        <v>1101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1106</v>
      </c>
      <c r="F13" s="141"/>
      <c r="G13" s="109"/>
      <c r="H13" s="109"/>
      <c r="I13" s="141" t="s">
        <v>488</v>
      </c>
      <c r="J13" s="238">
        <v>3861067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1138</v>
      </c>
      <c r="F14" s="141"/>
      <c r="G14" s="109"/>
      <c r="H14" s="109"/>
      <c r="I14" s="141" t="s">
        <v>488</v>
      </c>
      <c r="J14" s="63">
        <v>2402257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966</v>
      </c>
      <c r="J16" s="63">
        <v>1831441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1137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609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1656</v>
      </c>
      <c r="D19" s="141"/>
      <c r="E19" s="218" t="s">
        <v>579</v>
      </c>
      <c r="F19" s="808" t="s">
        <v>966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8" t="s">
        <v>966</v>
      </c>
      <c r="G20" s="109" t="s">
        <v>306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579</v>
      </c>
      <c r="F21" s="808" t="s">
        <v>966</v>
      </c>
      <c r="G21" s="109" t="s">
        <v>306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1011</v>
      </c>
      <c r="I22" s="151"/>
      <c r="J22" s="238">
        <v>8094765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1402</v>
      </c>
      <c r="F24" s="459"/>
      <c r="G24" s="461"/>
      <c r="H24" s="461"/>
      <c r="I24" s="141" t="s">
        <v>488</v>
      </c>
      <c r="J24" s="63">
        <v>21491</v>
      </c>
      <c r="K24" s="472"/>
    </row>
    <row r="25" spans="1:11" x14ac:dyDescent="0.2">
      <c r="B25" s="141"/>
      <c r="C25" s="113" t="s">
        <v>1186</v>
      </c>
      <c r="D25" s="141"/>
      <c r="E25" s="218" t="s">
        <v>1534</v>
      </c>
      <c r="F25" s="151"/>
      <c r="G25" s="112"/>
      <c r="H25" s="112"/>
      <c r="I25" s="141" t="s">
        <v>488</v>
      </c>
      <c r="J25" s="63">
        <v>-4039671</v>
      </c>
      <c r="K25" s="141"/>
    </row>
    <row r="26" spans="1:11" x14ac:dyDescent="0.2">
      <c r="B26" s="141"/>
      <c r="C26" s="113" t="s">
        <v>1187</v>
      </c>
      <c r="D26" s="141"/>
      <c r="E26" s="218" t="s">
        <v>1754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1674</v>
      </c>
      <c r="D27" s="141"/>
      <c r="E27" s="218" t="s">
        <v>579</v>
      </c>
      <c r="F27" s="808" t="s">
        <v>966</v>
      </c>
      <c r="G27" s="109" t="s">
        <v>306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1012</v>
      </c>
      <c r="I28" s="141"/>
      <c r="J28" s="238">
        <v>-4018180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1574</v>
      </c>
      <c r="F30" s="459"/>
      <c r="G30" s="461"/>
      <c r="H30" s="461"/>
      <c r="I30" s="141" t="s">
        <v>488</v>
      </c>
      <c r="J30" s="63">
        <v>-552193</v>
      </c>
      <c r="K30" s="472"/>
    </row>
    <row r="31" spans="1:11" ht="12.75" customHeight="1" x14ac:dyDescent="0.2">
      <c r="B31" s="141"/>
      <c r="C31" s="113" t="s">
        <v>1321</v>
      </c>
      <c r="D31" s="141"/>
      <c r="E31" s="218" t="s">
        <v>1575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579</v>
      </c>
      <c r="F32" s="808" t="s">
        <v>966</v>
      </c>
      <c r="G32" s="109" t="s">
        <v>306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1013</v>
      </c>
      <c r="I33" s="141"/>
      <c r="J33" s="238">
        <v>-552193</v>
      </c>
      <c r="K33" s="141"/>
    </row>
    <row r="34" spans="2:11" ht="12.75" customHeight="1" x14ac:dyDescent="0.2">
      <c r="B34" s="141"/>
      <c r="C34" s="458"/>
      <c r="D34" s="459"/>
      <c r="E34" s="217" t="s">
        <v>1683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1750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1751</v>
      </c>
      <c r="F36" s="151"/>
      <c r="G36" s="112"/>
      <c r="H36" s="112"/>
      <c r="I36" s="141" t="s">
        <v>488</v>
      </c>
      <c r="J36" s="63">
        <v>-247257</v>
      </c>
      <c r="K36" s="461"/>
    </row>
    <row r="37" spans="2:11" ht="12.75" customHeight="1" x14ac:dyDescent="0.2">
      <c r="B37" s="141"/>
      <c r="C37" s="113" t="s">
        <v>1677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1823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579</v>
      </c>
      <c r="F39" s="808" t="s">
        <v>966</v>
      </c>
      <c r="G39" s="109" t="s">
        <v>306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579</v>
      </c>
      <c r="F40" s="808" t="s">
        <v>966</v>
      </c>
      <c r="G40" s="109" t="s">
        <v>306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1679</v>
      </c>
      <c r="D41" s="141"/>
      <c r="E41" s="218" t="s">
        <v>579</v>
      </c>
      <c r="F41" s="808" t="s">
        <v>966</v>
      </c>
      <c r="G41" s="109" t="s">
        <v>306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-247257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1670</v>
      </c>
      <c r="D44" s="141"/>
      <c r="E44" s="109" t="s">
        <v>797</v>
      </c>
      <c r="F44" s="151"/>
      <c r="G44" s="112"/>
      <c r="H44" s="112"/>
      <c r="I44" s="141" t="s">
        <v>488</v>
      </c>
      <c r="J44" s="238">
        <v>3277135</v>
      </c>
      <c r="K44" s="461"/>
    </row>
    <row r="45" spans="2:11" ht="12.75" customHeight="1" x14ac:dyDescent="0.2">
      <c r="B45" s="141"/>
      <c r="C45" s="113" t="s">
        <v>1671</v>
      </c>
      <c r="D45" s="141"/>
      <c r="E45" s="109" t="s">
        <v>1377</v>
      </c>
      <c r="F45" s="151"/>
      <c r="G45" s="112"/>
      <c r="H45" s="112"/>
      <c r="I45" s="141" t="s">
        <v>488</v>
      </c>
      <c r="J45" s="882">
        <v>13817041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1376</v>
      </c>
      <c r="F46" s="151"/>
      <c r="G46" s="112"/>
      <c r="H46" s="112"/>
      <c r="I46" s="141" t="s">
        <v>488</v>
      </c>
      <c r="J46" s="238">
        <v>17094176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1101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2074</v>
      </c>
      <c r="F51" s="147"/>
      <c r="G51" s="781"/>
      <c r="H51" s="781"/>
      <c r="I51" s="782" t="s">
        <v>966</v>
      </c>
      <c r="J51" s="1052">
        <v>17094176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81"/>
      <c r="H53" s="781"/>
      <c r="I53" s="782" t="s">
        <v>966</v>
      </c>
      <c r="J53" s="1052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579</v>
      </c>
      <c r="F54" s="808" t="s">
        <v>966</v>
      </c>
      <c r="G54" s="745" t="s">
        <v>306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1654</v>
      </c>
      <c r="D55" s="148"/>
      <c r="E55" s="110" t="s">
        <v>1376</v>
      </c>
      <c r="F55" s="151"/>
      <c r="G55" s="781"/>
      <c r="H55" s="781"/>
      <c r="I55" s="781"/>
      <c r="J55" s="930">
        <v>17094176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2108</v>
      </c>
      <c r="F58" s="1011"/>
      <c r="G58" s="1012"/>
      <c r="H58" s="1012"/>
      <c r="I58" s="921"/>
      <c r="J58" s="1016" t="s">
        <v>1101</v>
      </c>
      <c r="K58" s="461"/>
    </row>
    <row r="59" spans="2:11" ht="12" customHeight="1" x14ac:dyDescent="0.2">
      <c r="B59" s="141"/>
      <c r="C59" s="922" t="s">
        <v>332</v>
      </c>
      <c r="D59" s="923"/>
      <c r="E59" s="1007" t="s">
        <v>2109</v>
      </c>
      <c r="F59" s="1011"/>
      <c r="G59" s="1012"/>
      <c r="H59" s="1012"/>
      <c r="I59" s="926" t="s">
        <v>966</v>
      </c>
      <c r="J59" s="1053">
        <v>14320328</v>
      </c>
      <c r="K59" s="461"/>
    </row>
    <row r="60" spans="2:11" ht="12" customHeight="1" x14ac:dyDescent="0.2">
      <c r="B60" s="141"/>
      <c r="C60" s="922" t="s">
        <v>2110</v>
      </c>
      <c r="D60" s="923"/>
      <c r="E60" s="1007" t="s">
        <v>2111</v>
      </c>
      <c r="F60" s="1011"/>
      <c r="G60" s="1012"/>
      <c r="H60" s="1012"/>
      <c r="I60" s="926" t="s">
        <v>966</v>
      </c>
      <c r="J60" s="1053">
        <v>2773848</v>
      </c>
      <c r="K60" s="461"/>
    </row>
    <row r="61" spans="2:11" ht="12" customHeight="1" x14ac:dyDescent="0.2">
      <c r="B61" s="141"/>
      <c r="C61" s="922" t="s">
        <v>2112</v>
      </c>
      <c r="D61" s="923"/>
      <c r="E61" s="1007" t="s">
        <v>2113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1376</v>
      </c>
      <c r="F62" s="1011"/>
      <c r="G62" s="1012"/>
      <c r="H62" s="1012"/>
      <c r="I62" s="921"/>
      <c r="J62" s="1014">
        <v>17094176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44711.70623935185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1101</v>
      </c>
      <c r="K10" s="28" t="s">
        <v>1101</v>
      </c>
      <c r="L10" s="28" t="s">
        <v>1101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1494</v>
      </c>
      <c r="F11" s="147"/>
      <c r="G11" s="149"/>
      <c r="H11" s="149"/>
      <c r="I11" s="289" t="s">
        <v>488</v>
      </c>
      <c r="J11" s="883">
        <v>1755937</v>
      </c>
      <c r="K11" s="883">
        <v>18886793</v>
      </c>
      <c r="L11" s="883">
        <v>1867447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628</v>
      </c>
      <c r="F13" s="147"/>
      <c r="G13" s="109"/>
      <c r="H13" s="109"/>
      <c r="I13" s="289" t="s">
        <v>488</v>
      </c>
      <c r="J13" s="515"/>
      <c r="K13" s="710">
        <v>4224885</v>
      </c>
      <c r="L13" s="710">
        <v>60000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1869</v>
      </c>
      <c r="F14" s="147"/>
      <c r="G14" s="109"/>
      <c r="H14" s="109"/>
      <c r="I14" s="289" t="s">
        <v>488</v>
      </c>
      <c r="J14" s="515"/>
      <c r="K14" s="63">
        <v>3217544</v>
      </c>
      <c r="L14" s="63">
        <v>60000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1870</v>
      </c>
      <c r="F15" s="147"/>
      <c r="G15" s="109"/>
      <c r="H15" s="109"/>
      <c r="I15" s="289" t="s">
        <v>488</v>
      </c>
      <c r="J15" s="515"/>
      <c r="K15" s="63">
        <v>1007341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800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1290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1187</v>
      </c>
      <c r="D20" s="721"/>
      <c r="E20" s="722" t="s">
        <v>1921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969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1321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1322</v>
      </c>
      <c r="D25" s="141"/>
      <c r="E25" s="150" t="s">
        <v>1045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1704</v>
      </c>
      <c r="F26" s="147"/>
      <c r="G26" s="149"/>
      <c r="H26" s="149"/>
      <c r="I26" s="289" t="s">
        <v>488</v>
      </c>
      <c r="J26" s="63">
        <v>34974</v>
      </c>
      <c r="K26" s="63">
        <v>287000</v>
      </c>
      <c r="L26" s="63">
        <v>31588</v>
      </c>
      <c r="M26" s="296"/>
    </row>
    <row r="27" spans="1:13" s="2" customFormat="1" ht="11.45" customHeight="1" x14ac:dyDescent="0.15">
      <c r="A27" s="60"/>
      <c r="B27" s="141"/>
      <c r="C27" s="458" t="s">
        <v>1675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2114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651683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1676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>
        <v>33793</v>
      </c>
      <c r="L31" s="63">
        <v>-33793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1614</v>
      </c>
      <c r="F32" s="900" t="s">
        <v>966</v>
      </c>
      <c r="G32" s="464" t="s">
        <v>2157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1614</v>
      </c>
      <c r="F33" s="901" t="s">
        <v>966</v>
      </c>
      <c r="G33" s="149" t="s">
        <v>2157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1614</v>
      </c>
      <c r="F34" s="900" t="s">
        <v>966</v>
      </c>
      <c r="G34" s="149" t="s">
        <v>2157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1614</v>
      </c>
      <c r="F35" s="900" t="s">
        <v>966</v>
      </c>
      <c r="G35" s="149" t="s">
        <v>2157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1654</v>
      </c>
      <c r="D36" s="141"/>
      <c r="E36" s="179"/>
      <c r="F36" s="179"/>
      <c r="G36" s="149"/>
      <c r="H36" s="112" t="s">
        <v>780</v>
      </c>
      <c r="I36" s="454"/>
      <c r="J36" s="259">
        <v>686657</v>
      </c>
      <c r="K36" s="259">
        <v>4545678</v>
      </c>
      <c r="L36" s="259">
        <v>57795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8" t="s">
        <v>966</v>
      </c>
      <c r="J39" s="63"/>
      <c r="K39" s="63">
        <v>3589396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1243</v>
      </c>
      <c r="D40" s="141"/>
      <c r="E40" s="150" t="s">
        <v>1895</v>
      </c>
      <c r="F40" s="147"/>
      <c r="G40" s="149"/>
      <c r="H40" s="149"/>
      <c r="I40" s="578" t="s">
        <v>966</v>
      </c>
      <c r="J40" s="63"/>
      <c r="K40" s="63">
        <v>270817</v>
      </c>
      <c r="L40" s="63">
        <v>91425</v>
      </c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1867</v>
      </c>
      <c r="F41" s="147"/>
      <c r="G41" s="149"/>
      <c r="H41" s="149"/>
      <c r="I41" s="578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1351</v>
      </c>
      <c r="D43" s="141"/>
      <c r="E43" s="150" t="s">
        <v>1861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1862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801</v>
      </c>
      <c r="D45" s="141"/>
      <c r="E45" s="150" t="s">
        <v>1856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1855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1893</v>
      </c>
      <c r="D47" s="141"/>
      <c r="E47" s="150" t="s">
        <v>1854</v>
      </c>
      <c r="F47" s="147"/>
      <c r="G47" s="149"/>
      <c r="H47" s="149"/>
      <c r="I47" s="578" t="s">
        <v>966</v>
      </c>
      <c r="J47" s="63">
        <v>137950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2210</v>
      </c>
      <c r="D48" s="141"/>
      <c r="E48" s="1078" t="s">
        <v>2211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1244</v>
      </c>
      <c r="D50" s="141"/>
      <c r="E50" s="150" t="s">
        <v>21</v>
      </c>
      <c r="F50" s="147"/>
      <c r="G50" s="149"/>
      <c r="H50" s="149"/>
      <c r="I50" s="578" t="s">
        <v>966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779</v>
      </c>
      <c r="D51" s="141"/>
      <c r="E51" s="461" t="s">
        <v>1864</v>
      </c>
      <c r="F51" s="497"/>
      <c r="G51" s="464"/>
      <c r="H51" s="464"/>
      <c r="I51" s="578" t="s">
        <v>966</v>
      </c>
      <c r="J51" s="710">
        <v>137950</v>
      </c>
      <c r="K51" s="710">
        <v>3860213</v>
      </c>
      <c r="L51" s="710">
        <v>91425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1710</v>
      </c>
      <c r="F53" s="147"/>
      <c r="G53" s="149"/>
      <c r="H53" s="149"/>
      <c r="I53" s="289"/>
      <c r="J53" s="259">
        <v>2304644</v>
      </c>
      <c r="K53" s="259">
        <v>19572258</v>
      </c>
      <c r="L53" s="259">
        <v>1833817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1101</v>
      </c>
      <c r="K58" s="28" t="s">
        <v>1101</v>
      </c>
      <c r="L58" s="28" t="s">
        <v>1101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1820</v>
      </c>
      <c r="F59" s="142"/>
      <c r="G59" s="149"/>
      <c r="H59" s="149"/>
      <c r="I59" s="578" t="s">
        <v>966</v>
      </c>
      <c r="J59" s="515"/>
      <c r="K59" s="67"/>
      <c r="L59" s="67">
        <v>1833817</v>
      </c>
      <c r="M59" s="296"/>
    </row>
    <row r="60" spans="1:13" s="2" customFormat="1" ht="10.35" customHeight="1" x14ac:dyDescent="0.15">
      <c r="A60" s="60"/>
      <c r="B60" s="141"/>
      <c r="C60" s="113" t="s">
        <v>1738</v>
      </c>
      <c r="D60" s="141"/>
      <c r="E60" s="150" t="s">
        <v>571</v>
      </c>
      <c r="F60" s="141"/>
      <c r="G60" s="149"/>
      <c r="H60" s="149"/>
      <c r="I60" s="578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2115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334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1147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1173</v>
      </c>
      <c r="F64" s="141"/>
      <c r="G64" s="109"/>
      <c r="H64" s="109"/>
      <c r="I64" s="578" t="s">
        <v>966</v>
      </c>
      <c r="J64" s="515"/>
      <c r="K64" s="63">
        <v>2156651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708</v>
      </c>
      <c r="F65" s="142"/>
      <c r="G65" s="149"/>
      <c r="H65" s="149"/>
      <c r="I65" s="578" t="s">
        <v>966</v>
      </c>
      <c r="J65" s="515"/>
      <c r="K65" s="63">
        <v>0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1597</v>
      </c>
      <c r="F66" s="142"/>
      <c r="G66" s="149"/>
      <c r="H66" s="149"/>
      <c r="I66" s="578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1612</v>
      </c>
      <c r="F67" s="142"/>
      <c r="G67" s="149"/>
      <c r="H67" s="149"/>
      <c r="I67" s="578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1198</v>
      </c>
      <c r="D69" s="141"/>
      <c r="E69" s="150" t="s">
        <v>1197</v>
      </c>
      <c r="F69" s="142"/>
      <c r="G69" s="149"/>
      <c r="H69" s="149"/>
      <c r="I69" s="578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1536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1268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966</v>
      </c>
      <c r="J76" s="515"/>
      <c r="K76" s="63">
        <v>54554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966</v>
      </c>
      <c r="J77" s="515"/>
      <c r="K77" s="63">
        <v>746083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966</v>
      </c>
      <c r="J79" s="515"/>
      <c r="K79" s="63">
        <v>895215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758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1807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1159</v>
      </c>
      <c r="D82" s="141"/>
      <c r="E82" s="221" t="s">
        <v>771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1160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1161</v>
      </c>
      <c r="D84" s="141"/>
      <c r="E84" s="221" t="s">
        <v>1158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1139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8" t="s">
        <v>966</v>
      </c>
      <c r="J86" s="515"/>
      <c r="K86" s="63">
        <v>5396542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1707</v>
      </c>
      <c r="F87" s="142"/>
      <c r="G87" s="149"/>
      <c r="H87" s="109"/>
      <c r="I87" s="578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8" t="s">
        <v>966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>
        <v>2126288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966</v>
      </c>
      <c r="J92" s="515"/>
      <c r="K92" s="63">
        <v>279158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1717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805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1378</v>
      </c>
      <c r="F96" s="142"/>
      <c r="G96" s="153"/>
      <c r="H96" s="109"/>
      <c r="I96" s="578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1544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1698</v>
      </c>
      <c r="D98" s="459"/>
      <c r="E98" s="463" t="s">
        <v>1356</v>
      </c>
      <c r="F98" s="466"/>
      <c r="G98" s="461"/>
      <c r="H98" s="446"/>
      <c r="I98" s="578" t="s">
        <v>966</v>
      </c>
      <c r="J98" s="515"/>
      <c r="K98" s="63">
        <v>90972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759</v>
      </c>
      <c r="F99" s="142"/>
      <c r="G99" s="109"/>
      <c r="H99" s="109"/>
      <c r="I99" s="578" t="s">
        <v>966</v>
      </c>
      <c r="J99" s="515"/>
      <c r="K99" s="63">
        <v>4060210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966</v>
      </c>
      <c r="J100" s="515"/>
      <c r="K100" s="63">
        <v>276983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102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777</v>
      </c>
      <c r="F102" s="142"/>
      <c r="G102" s="109"/>
      <c r="H102" s="109"/>
      <c r="I102" s="578" t="s">
        <v>966</v>
      </c>
      <c r="J102" s="515"/>
      <c r="K102" s="63">
        <v>64054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966</v>
      </c>
      <c r="J103" s="515"/>
      <c r="K103" s="63">
        <v>3471618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1718</v>
      </c>
      <c r="D104" s="141"/>
      <c r="E104" s="218" t="s">
        <v>579</v>
      </c>
      <c r="F104" s="808" t="s">
        <v>2304</v>
      </c>
      <c r="G104" s="149" t="s">
        <v>2157</v>
      </c>
      <c r="H104" s="149"/>
      <c r="I104" s="578" t="s">
        <v>966</v>
      </c>
      <c r="J104" s="515"/>
      <c r="K104" s="63">
        <v>-46070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950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851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1045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2116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1613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2304644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1338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1686</v>
      </c>
      <c r="D116" s="141"/>
      <c r="E116" s="218" t="s">
        <v>579</v>
      </c>
      <c r="F116" s="808" t="s">
        <v>966</v>
      </c>
      <c r="G116" s="149" t="s">
        <v>2157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778</v>
      </c>
      <c r="D117" s="141"/>
      <c r="E117" s="218" t="s">
        <v>579</v>
      </c>
      <c r="F117" s="808" t="s">
        <v>966</v>
      </c>
      <c r="G117" s="149" t="s">
        <v>2157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579</v>
      </c>
      <c r="F118" s="808" t="s">
        <v>966</v>
      </c>
      <c r="G118" s="149" t="s">
        <v>2157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579</v>
      </c>
      <c r="F119" s="808" t="s">
        <v>966</v>
      </c>
      <c r="G119" s="149" t="s">
        <v>2157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579</v>
      </c>
      <c r="F120" s="808" t="s">
        <v>966</v>
      </c>
      <c r="G120" s="149" t="s">
        <v>2157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1066</v>
      </c>
      <c r="I121" s="153"/>
      <c r="J121" s="238">
        <v>2304644</v>
      </c>
      <c r="K121" s="238">
        <v>19572258</v>
      </c>
      <c r="L121" s="238">
        <v>1833817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2247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44711.70623935185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544</v>
      </c>
      <c r="T3" s="1127"/>
    </row>
    <row r="4" spans="1:20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545</v>
      </c>
      <c r="T4" s="1130"/>
    </row>
    <row r="5" spans="1:20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1796</v>
      </c>
      <c r="J9" s="971"/>
      <c r="K9" s="971"/>
      <c r="L9" s="972"/>
      <c r="M9" s="56"/>
      <c r="N9" s="973" t="s">
        <v>776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1795</v>
      </c>
      <c r="I10" s="644" t="s">
        <v>546</v>
      </c>
      <c r="J10" s="644" t="s">
        <v>547</v>
      </c>
      <c r="K10" s="644" t="s">
        <v>1308</v>
      </c>
      <c r="L10" s="644" t="s">
        <v>29</v>
      </c>
      <c r="M10" s="650"/>
      <c r="N10" s="644" t="s">
        <v>548</v>
      </c>
      <c r="O10" s="644" t="s">
        <v>774</v>
      </c>
      <c r="P10" s="644" t="s">
        <v>775</v>
      </c>
      <c r="Q10" s="644" t="s">
        <v>1798</v>
      </c>
      <c r="R10" s="650" t="s">
        <v>29</v>
      </c>
      <c r="S10" s="644" t="s">
        <v>1797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1101</v>
      </c>
      <c r="I12" s="44" t="s">
        <v>1101</v>
      </c>
      <c r="J12" s="44" t="s">
        <v>1101</v>
      </c>
      <c r="K12" s="44" t="s">
        <v>1101</v>
      </c>
      <c r="L12" s="44" t="s">
        <v>1101</v>
      </c>
      <c r="M12" s="44"/>
      <c r="N12" s="44" t="s">
        <v>1101</v>
      </c>
      <c r="O12" s="44" t="s">
        <v>1101</v>
      </c>
      <c r="P12" s="44" t="s">
        <v>1101</v>
      </c>
      <c r="Q12" s="44" t="s">
        <v>1101</v>
      </c>
      <c r="R12" s="44" t="s">
        <v>1101</v>
      </c>
      <c r="S12" s="44" t="s">
        <v>1101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524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351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1650</v>
      </c>
      <c r="D15" s="141"/>
      <c r="E15" s="180" t="s">
        <v>439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352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1651</v>
      </c>
      <c r="D17" s="141"/>
      <c r="E17" s="180" t="s">
        <v>355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437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1652</v>
      </c>
      <c r="D19" s="141"/>
      <c r="E19" s="180" t="s">
        <v>438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205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1653</v>
      </c>
      <c r="D21" s="141"/>
      <c r="E21" s="180" t="s">
        <v>521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522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237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238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1665</v>
      </c>
      <c r="D25" s="141"/>
      <c r="E25" s="180" t="s">
        <v>1792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1317</v>
      </c>
      <c r="D26" s="141"/>
      <c r="E26" s="180" t="s">
        <v>239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1126</v>
      </c>
      <c r="D27" s="141"/>
      <c r="E27" s="180" t="s">
        <v>240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1207</v>
      </c>
      <c r="D28" s="141"/>
      <c r="E28" s="180" t="s">
        <v>186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208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297</v>
      </c>
      <c r="F30" s="112"/>
      <c r="G30" s="484" t="s">
        <v>966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298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299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1307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1307</v>
      </c>
      <c r="F34" s="900" t="s">
        <v>966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1307</v>
      </c>
      <c r="F35" s="900" t="s">
        <v>966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1232</v>
      </c>
      <c r="D36" s="141"/>
      <c r="E36" s="180" t="s">
        <v>1758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2248</v>
      </c>
      <c r="C1" s="431" t="s">
        <v>2174</v>
      </c>
      <c r="V1" s="703">
        <v>44711.70623935185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1827</v>
      </c>
      <c r="W3" s="1180"/>
      <c r="X3" s="660"/>
    </row>
    <row r="4" spans="1:24" ht="15.75" x14ac:dyDescent="0.25">
      <c r="B4" s="1177"/>
      <c r="C4" s="1187" t="s">
        <v>2339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1828</v>
      </c>
      <c r="W4" s="1180"/>
      <c r="X4" s="661"/>
    </row>
    <row r="5" spans="1:24" x14ac:dyDescent="0.25">
      <c r="A5" s="662"/>
      <c r="B5" s="1177"/>
      <c r="C5" s="1194" t="s">
        <v>2340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2104</v>
      </c>
      <c r="V7" s="904" t="s">
        <v>966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1831</v>
      </c>
      <c r="I9" s="1213"/>
      <c r="J9" s="1211"/>
      <c r="K9" s="1211"/>
      <c r="L9" s="1211"/>
      <c r="M9" s="1211"/>
      <c r="N9" s="1211"/>
      <c r="O9" s="697"/>
      <c r="P9" s="1209" t="s">
        <v>1832</v>
      </c>
      <c r="Q9" s="1209" t="s">
        <v>428</v>
      </c>
      <c r="R9" s="1209" t="s">
        <v>92</v>
      </c>
      <c r="S9" s="1209" t="s">
        <v>1833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2193</v>
      </c>
      <c r="E10" s="1207" t="s">
        <v>1834</v>
      </c>
      <c r="F10" s="1208" t="s">
        <v>1835</v>
      </c>
      <c r="G10" s="1208" t="s">
        <v>1836</v>
      </c>
      <c r="H10" s="1208" t="s">
        <v>1837</v>
      </c>
      <c r="I10" s="1208" t="s">
        <v>1838</v>
      </c>
      <c r="J10" s="1207" t="s">
        <v>2164</v>
      </c>
      <c r="K10" s="1207" t="s">
        <v>2358</v>
      </c>
      <c r="L10" s="1207" t="s">
        <v>2359</v>
      </c>
      <c r="M10" s="1207" t="s">
        <v>2360</v>
      </c>
      <c r="N10" s="1207" t="s">
        <v>2361</v>
      </c>
      <c r="O10" s="698"/>
      <c r="P10" s="1210" t="s">
        <v>2362</v>
      </c>
      <c r="Q10" s="1210" t="s">
        <v>2363</v>
      </c>
      <c r="R10" s="1210" t="s">
        <v>2364</v>
      </c>
      <c r="S10" s="1210" t="s">
        <v>2365</v>
      </c>
      <c r="T10" s="1210" t="s">
        <v>2366</v>
      </c>
      <c r="U10" s="1210" t="s">
        <v>2367</v>
      </c>
      <c r="V10" s="1210" t="s">
        <v>2368</v>
      </c>
      <c r="W10" s="670"/>
    </row>
    <row r="11" spans="1:24" ht="13.5" x14ac:dyDescent="0.25">
      <c r="A11" s="662"/>
      <c r="B11" s="670"/>
      <c r="C11" s="1023" t="s">
        <v>99</v>
      </c>
      <c r="D11" s="902" t="s">
        <v>1839</v>
      </c>
      <c r="E11" s="696"/>
      <c r="F11" s="695"/>
      <c r="G11" s="695"/>
      <c r="H11" s="1034"/>
      <c r="I11" s="1035" t="s">
        <v>1840</v>
      </c>
      <c r="J11" s="1036"/>
      <c r="K11" s="896" t="s">
        <v>966</v>
      </c>
      <c r="L11" s="896" t="s">
        <v>966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1840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 t="s">
        <v>966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 t="s">
        <v>966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 t="s">
        <v>966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2369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2249</v>
      </c>
      <c r="C1" s="431" t="s">
        <v>2174</v>
      </c>
      <c r="V1" s="703">
        <v>44711.70623935185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1827</v>
      </c>
      <c r="W3" s="1171"/>
    </row>
    <row r="4" spans="1:24" ht="15.75" x14ac:dyDescent="0.25">
      <c r="B4" s="1180"/>
      <c r="C4" s="1187" t="s">
        <v>2339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1841</v>
      </c>
      <c r="W4" s="1171"/>
    </row>
    <row r="5" spans="1:24" ht="13.5" customHeight="1" x14ac:dyDescent="0.25">
      <c r="B5" s="1180"/>
      <c r="C5" s="1194" t="s">
        <v>2340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1896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1831</v>
      </c>
      <c r="I11" s="693"/>
      <c r="J11" s="685"/>
      <c r="K11" s="685"/>
      <c r="L11" s="685"/>
      <c r="M11" s="685"/>
      <c r="N11" s="685"/>
      <c r="O11" s="670"/>
      <c r="P11" s="691" t="s">
        <v>1832</v>
      </c>
      <c r="Q11" s="691" t="s">
        <v>428</v>
      </c>
      <c r="R11" s="691" t="s">
        <v>92</v>
      </c>
      <c r="S11" s="691" t="s">
        <v>1833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1834</v>
      </c>
      <c r="F12" s="687" t="s">
        <v>1835</v>
      </c>
      <c r="G12" s="687" t="s">
        <v>1836</v>
      </c>
      <c r="H12" s="687" t="s">
        <v>1837</v>
      </c>
      <c r="I12" s="687" t="s">
        <v>1838</v>
      </c>
      <c r="J12" s="686" t="s">
        <v>2164</v>
      </c>
      <c r="K12" s="686" t="s">
        <v>2358</v>
      </c>
      <c r="L12" s="686" t="s">
        <v>2359</v>
      </c>
      <c r="M12" s="686" t="s">
        <v>2360</v>
      </c>
      <c r="N12" s="686" t="s">
        <v>2361</v>
      </c>
      <c r="O12" s="670"/>
      <c r="P12" s="686" t="s">
        <v>2370</v>
      </c>
      <c r="Q12" s="686" t="s">
        <v>2371</v>
      </c>
      <c r="R12" s="686" t="s">
        <v>2372</v>
      </c>
      <c r="S12" s="686" t="s">
        <v>2373</v>
      </c>
      <c r="T12" s="686" t="s">
        <v>2366</v>
      </c>
      <c r="U12" s="686" t="s">
        <v>2367</v>
      </c>
      <c r="V12" s="686" t="s">
        <v>2368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1840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1840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2374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2250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44711.70623935185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7"/>
      <c r="I3" s="1127"/>
      <c r="J3" s="1109" t="s">
        <v>1549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28"/>
      <c r="I4" s="1128"/>
      <c r="J4" s="1115" t="s">
        <v>1800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1101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519</v>
      </c>
      <c r="F10" s="403"/>
      <c r="G10" s="289"/>
      <c r="H10" s="289"/>
      <c r="I10" s="289" t="s">
        <v>488</v>
      </c>
      <c r="J10" s="400">
        <v>17094176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488</v>
      </c>
      <c r="J13" s="400">
        <v>40625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1689</v>
      </c>
      <c r="F14" s="403"/>
      <c r="G14" s="289"/>
      <c r="H14" s="289"/>
      <c r="I14" s="289" t="s">
        <v>488</v>
      </c>
      <c r="J14" s="400">
        <v>471017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715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1275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867</v>
      </c>
      <c r="F18" s="403"/>
      <c r="G18" s="289"/>
      <c r="H18" s="289"/>
      <c r="I18" s="289" t="s">
        <v>488</v>
      </c>
      <c r="J18" s="400">
        <v>488074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981</v>
      </c>
      <c r="I19" s="253"/>
      <c r="J19" s="402">
        <v>999716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1001</v>
      </c>
      <c r="F21" s="403"/>
      <c r="G21" s="289"/>
      <c r="H21" s="289"/>
      <c r="I21" s="289" t="s">
        <v>488</v>
      </c>
      <c r="J21" s="400">
        <v>683606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968</v>
      </c>
      <c r="F22" s="403"/>
      <c r="G22" s="289"/>
      <c r="H22" s="289"/>
      <c r="I22" s="289" t="s">
        <v>488</v>
      </c>
      <c r="J22" s="400">
        <v>215068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1354</v>
      </c>
      <c r="F23" s="403"/>
      <c r="G23" s="289"/>
      <c r="H23" s="289"/>
      <c r="I23" s="289" t="s">
        <v>488</v>
      </c>
      <c r="J23" s="400">
        <v>208750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1206</v>
      </c>
      <c r="F24" s="403"/>
      <c r="G24" s="289"/>
      <c r="H24" s="289"/>
      <c r="I24" s="289" t="s">
        <v>488</v>
      </c>
      <c r="J24" s="400">
        <v>62112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981</v>
      </c>
      <c r="I26" s="253"/>
      <c r="J26" s="402">
        <v>1169536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1280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1689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1321</v>
      </c>
      <c r="D31" s="141"/>
      <c r="E31" s="399" t="s">
        <v>318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1661</v>
      </c>
      <c r="D32" s="141"/>
      <c r="E32" s="399" t="s">
        <v>579</v>
      </c>
      <c r="F32" s="899" t="s">
        <v>2305</v>
      </c>
      <c r="G32" s="141" t="s">
        <v>306</v>
      </c>
      <c r="H32" s="141"/>
      <c r="I32" s="289" t="s">
        <v>488</v>
      </c>
      <c r="J32" s="400">
        <v>7109753</v>
      </c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981</v>
      </c>
      <c r="I33" s="253"/>
      <c r="J33" s="402">
        <v>7109753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1904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1905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1906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1907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579</v>
      </c>
      <c r="F41" s="899" t="s">
        <v>966</v>
      </c>
      <c r="G41" s="141" t="s">
        <v>306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1322</v>
      </c>
      <c r="D45" s="148"/>
      <c r="E45" s="399" t="s">
        <v>498</v>
      </c>
      <c r="F45" s="403"/>
      <c r="G45" s="289"/>
      <c r="H45" s="289"/>
      <c r="I45" s="289" t="s">
        <v>488</v>
      </c>
      <c r="J45" s="400">
        <v>42541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1871</v>
      </c>
      <c r="F46" s="403"/>
      <c r="G46" s="289"/>
      <c r="H46" s="289"/>
      <c r="I46" s="289" t="s">
        <v>488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1151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1323</v>
      </c>
      <c r="D48" s="141"/>
      <c r="E48" s="399" t="s">
        <v>37</v>
      </c>
      <c r="F48" s="403"/>
      <c r="G48" s="289"/>
      <c r="H48" s="289"/>
      <c r="I48" s="289" t="s">
        <v>488</v>
      </c>
      <c r="J48" s="400">
        <v>852549</v>
      </c>
      <c r="K48" s="296"/>
    </row>
    <row r="49" spans="1:11" s="291" customFormat="1" ht="9" customHeight="1" x14ac:dyDescent="0.15">
      <c r="A49" s="60"/>
      <c r="B49" s="141"/>
      <c r="C49" s="113" t="s">
        <v>1324</v>
      </c>
      <c r="D49" s="141"/>
      <c r="E49" s="399" t="s">
        <v>1514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579</v>
      </c>
      <c r="F50" s="899" t="s">
        <v>966</v>
      </c>
      <c r="G50" s="141" t="s">
        <v>306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981</v>
      </c>
      <c r="I51" s="253"/>
      <c r="J51" s="402">
        <v>895090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1355</v>
      </c>
      <c r="I53" s="151"/>
      <c r="J53" s="404">
        <v>27268271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1052</v>
      </c>
      <c r="F56" s="403"/>
      <c r="G56" s="289"/>
      <c r="H56" s="289"/>
      <c r="I56" s="289" t="s">
        <v>488</v>
      </c>
      <c r="J56" s="414">
        <v>7846280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1101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931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1280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1689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1280</v>
      </c>
      <c r="F68" s="403"/>
      <c r="G68" s="289"/>
      <c r="H68" s="289"/>
      <c r="I68" s="289" t="s">
        <v>488</v>
      </c>
      <c r="J68" s="400">
        <v>14628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1689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715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1275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1201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584</v>
      </c>
      <c r="F74" s="403"/>
      <c r="G74" s="289"/>
      <c r="H74" s="289"/>
      <c r="I74" s="289" t="s">
        <v>488</v>
      </c>
      <c r="J74" s="400">
        <v>1551373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301</v>
      </c>
      <c r="F75" s="403"/>
      <c r="G75" s="289"/>
      <c r="H75" s="289"/>
      <c r="I75" s="289" t="s">
        <v>488</v>
      </c>
      <c r="J75" s="400">
        <v>1105362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981</v>
      </c>
      <c r="I76" s="253"/>
      <c r="J76" s="402">
        <v>2671363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1208</v>
      </c>
      <c r="D78" s="141"/>
      <c r="E78" s="273" t="s">
        <v>2080</v>
      </c>
      <c r="F78" s="403"/>
      <c r="G78" s="760"/>
      <c r="H78" s="760"/>
      <c r="I78" s="791" t="s">
        <v>966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566</v>
      </c>
      <c r="F81" s="403"/>
      <c r="G81" s="289"/>
      <c r="H81" s="289"/>
      <c r="I81" s="289" t="s">
        <v>488</v>
      </c>
      <c r="J81" s="402">
        <v>2304644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301</v>
      </c>
      <c r="F82" s="403"/>
      <c r="G82" s="289"/>
      <c r="H82" s="289"/>
      <c r="I82" s="289" t="s">
        <v>488</v>
      </c>
      <c r="J82" s="400">
        <v>168799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981</v>
      </c>
      <c r="I83" s="253"/>
      <c r="J83" s="402">
        <v>2473443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1601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488</v>
      </c>
      <c r="J87" s="400">
        <v>1828865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579</v>
      </c>
      <c r="F89" s="899" t="s">
        <v>966</v>
      </c>
      <c r="G89" s="141" t="s">
        <v>306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1729</v>
      </c>
      <c r="D90" s="141"/>
      <c r="E90" s="399" t="s">
        <v>579</v>
      </c>
      <c r="F90" s="899" t="s">
        <v>966</v>
      </c>
      <c r="G90" s="141" t="s">
        <v>306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1765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1809</v>
      </c>
      <c r="D92" s="148"/>
      <c r="E92" s="289"/>
      <c r="F92" s="403"/>
      <c r="G92" s="289"/>
      <c r="H92" s="253" t="s">
        <v>981</v>
      </c>
      <c r="I92" s="253"/>
      <c r="J92" s="402">
        <v>1828865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1628</v>
      </c>
      <c r="F95" s="403"/>
      <c r="G95" s="289"/>
      <c r="H95" s="289"/>
      <c r="I95" s="253" t="s">
        <v>488</v>
      </c>
      <c r="J95" s="400">
        <v>1195406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1127</v>
      </c>
      <c r="F98" s="403"/>
      <c r="G98" s="289"/>
      <c r="H98" s="289"/>
      <c r="I98" s="289" t="s">
        <v>488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1742</v>
      </c>
      <c r="F99" s="403"/>
      <c r="G99" s="289"/>
      <c r="H99" s="289"/>
      <c r="I99" s="289" t="s">
        <v>488</v>
      </c>
      <c r="J99" s="400">
        <v>452126</v>
      </c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1759</v>
      </c>
      <c r="F100" s="403"/>
      <c r="G100" s="289"/>
      <c r="H100" s="289"/>
      <c r="I100" s="289" t="s">
        <v>488</v>
      </c>
      <c r="J100" s="400">
        <v>1498400</v>
      </c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1799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1690</v>
      </c>
      <c r="D102" s="148"/>
      <c r="E102" s="399" t="s">
        <v>579</v>
      </c>
      <c r="F102" s="899" t="s">
        <v>966</v>
      </c>
      <c r="G102" s="141" t="s">
        <v>306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1810</v>
      </c>
      <c r="D103" s="148"/>
      <c r="E103" s="141"/>
      <c r="F103" s="403"/>
      <c r="G103" s="289"/>
      <c r="H103" s="253" t="s">
        <v>1266</v>
      </c>
      <c r="I103" s="253"/>
      <c r="J103" s="402">
        <v>1950526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1654</v>
      </c>
      <c r="D108" s="148"/>
      <c r="E108" s="151"/>
      <c r="F108" s="419"/>
      <c r="G108" s="253"/>
      <c r="H108" s="253" t="s">
        <v>1180</v>
      </c>
      <c r="I108" s="253"/>
      <c r="J108" s="404">
        <v>10119603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1140</v>
      </c>
      <c r="I110" s="253"/>
      <c r="J110" s="404">
        <v>17148668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1101</v>
      </c>
      <c r="K114" s="296"/>
    </row>
    <row r="115" spans="1:11" s="291" customFormat="1" ht="9" customHeight="1" x14ac:dyDescent="0.15">
      <c r="A115" s="60"/>
      <c r="B115" s="141"/>
      <c r="C115" s="113" t="s">
        <v>1340</v>
      </c>
      <c r="D115" s="141"/>
      <c r="E115" s="141" t="s">
        <v>1589</v>
      </c>
      <c r="F115" s="141"/>
      <c r="G115" s="141"/>
      <c r="H115" s="141"/>
      <c r="I115" s="484" t="s">
        <v>966</v>
      </c>
      <c r="J115" s="416">
        <v>32006500</v>
      </c>
      <c r="K115" s="296"/>
    </row>
    <row r="116" spans="1:11" s="291" customFormat="1" ht="9" customHeight="1" x14ac:dyDescent="0.15">
      <c r="A116" s="60"/>
      <c r="B116" s="141"/>
      <c r="C116" s="113" t="s">
        <v>1801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546130</v>
      </c>
      <c r="K116" s="296"/>
    </row>
    <row r="117" spans="1:11" s="291" customFormat="1" ht="9" customHeight="1" x14ac:dyDescent="0.15">
      <c r="A117" s="60"/>
      <c r="B117" s="141"/>
      <c r="C117" s="113" t="s">
        <v>1802</v>
      </c>
      <c r="D117" s="141"/>
      <c r="E117" s="141" t="s">
        <v>1666</v>
      </c>
      <c r="F117" s="408"/>
      <c r="G117" s="141"/>
      <c r="H117" s="141"/>
      <c r="I117" s="484" t="s">
        <v>966</v>
      </c>
      <c r="J117" s="414">
        <v>35325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32587955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49736623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1101</v>
      </c>
      <c r="K123" s="296"/>
    </row>
    <row r="124" spans="1:11" s="291" customFormat="1" ht="9" customHeight="1" x14ac:dyDescent="0.15">
      <c r="A124" s="60"/>
      <c r="B124" s="141"/>
      <c r="C124" s="113" t="s">
        <v>1341</v>
      </c>
      <c r="D124" s="141"/>
      <c r="E124" s="141" t="s">
        <v>1295</v>
      </c>
      <c r="F124" s="623"/>
      <c r="G124" s="174"/>
      <c r="H124" s="169"/>
      <c r="I124" s="612" t="s">
        <v>488</v>
      </c>
      <c r="J124" s="414">
        <v>29777019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1294</v>
      </c>
      <c r="F125" s="623"/>
      <c r="G125" s="174"/>
      <c r="H125" s="169"/>
      <c r="I125" s="612" t="s">
        <v>488</v>
      </c>
      <c r="J125" s="416">
        <v>21406075</v>
      </c>
      <c r="K125" s="296"/>
    </row>
    <row r="126" spans="1:11" s="291" customFormat="1" ht="9" customHeight="1" x14ac:dyDescent="0.15">
      <c r="A126" s="60"/>
      <c r="B126" s="141"/>
      <c r="C126" s="113" t="s">
        <v>1150</v>
      </c>
      <c r="D126" s="141"/>
      <c r="E126" s="141" t="s">
        <v>855</v>
      </c>
      <c r="F126" s="623"/>
      <c r="G126" s="174"/>
      <c r="H126" s="169"/>
      <c r="I126" s="612" t="s">
        <v>488</v>
      </c>
      <c r="J126" s="414">
        <v>1247335</v>
      </c>
      <c r="K126" s="296"/>
    </row>
    <row r="127" spans="1:11" s="291" customFormat="1" ht="9" customHeight="1" x14ac:dyDescent="0.15">
      <c r="A127" s="60"/>
      <c r="B127" s="141"/>
      <c r="C127" s="113" t="s">
        <v>1872</v>
      </c>
      <c r="D127" s="141"/>
      <c r="E127" s="141" t="s">
        <v>1908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314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701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1681</v>
      </c>
      <c r="D132" s="141"/>
      <c r="E132" s="408" t="s">
        <v>1716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1554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952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1051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579</v>
      </c>
      <c r="F137" s="899" t="s">
        <v>966</v>
      </c>
      <c r="G137" s="141" t="s">
        <v>306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579</v>
      </c>
      <c r="F138" s="899" t="s">
        <v>966</v>
      </c>
      <c r="G138" s="141" t="s">
        <v>306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579</v>
      </c>
      <c r="F139" s="899" t="s">
        <v>966</v>
      </c>
      <c r="G139" s="141" t="s">
        <v>306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579</v>
      </c>
      <c r="F140" s="899" t="s">
        <v>966</v>
      </c>
      <c r="G140" s="141" t="s">
        <v>306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1804</v>
      </c>
      <c r="D141" s="148"/>
      <c r="E141" s="622"/>
      <c r="F141" s="622"/>
      <c r="G141" s="148"/>
      <c r="H141" s="253" t="s">
        <v>1803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702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1401</v>
      </c>
      <c r="F145" s="403"/>
      <c r="G145" s="289"/>
      <c r="H145" s="289"/>
      <c r="I145" s="578" t="s">
        <v>966</v>
      </c>
      <c r="J145" s="414">
        <v>-1498400</v>
      </c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8" t="s">
        <v>966</v>
      </c>
      <c r="J146" s="414">
        <v>-1195406</v>
      </c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2120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966</v>
      </c>
      <c r="G148" s="141" t="s">
        <v>306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966</v>
      </c>
      <c r="G149" s="141" t="s">
        <v>306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1806</v>
      </c>
      <c r="D150" s="141"/>
      <c r="E150" s="141" t="s">
        <v>266</v>
      </c>
      <c r="F150" s="899" t="s">
        <v>966</v>
      </c>
      <c r="G150" s="141" t="s">
        <v>306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1148</v>
      </c>
      <c r="D151" s="141"/>
      <c r="E151" s="141" t="s">
        <v>266</v>
      </c>
      <c r="F151" s="899" t="s">
        <v>966</v>
      </c>
      <c r="G151" s="141" t="s">
        <v>306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1805</v>
      </c>
      <c r="I152" s="551"/>
      <c r="J152" s="416">
        <v>-2693806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49736623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44711.70623935185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2338</v>
      </c>
      <c r="D3" s="1124"/>
      <c r="E3" s="1123"/>
      <c r="F3" s="1125"/>
      <c r="G3" s="1126"/>
      <c r="H3" s="1127"/>
      <c r="I3" s="1127"/>
      <c r="J3" s="1170" t="s">
        <v>1175</v>
      </c>
      <c r="K3" s="1127"/>
    </row>
    <row r="4" spans="1:11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15" t="s">
        <v>1510</v>
      </c>
      <c r="K4" s="1130"/>
    </row>
    <row r="5" spans="1:11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1101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763</v>
      </c>
      <c r="F10" s="141"/>
      <c r="G10" s="109"/>
      <c r="H10" s="111"/>
      <c r="I10" s="141" t="s">
        <v>488</v>
      </c>
      <c r="J10" s="880">
        <v>934985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1650</v>
      </c>
      <c r="D12" s="141"/>
      <c r="E12" s="218" t="s">
        <v>887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302</v>
      </c>
      <c r="F13" s="141"/>
      <c r="G13" s="109"/>
      <c r="H13" s="111"/>
      <c r="I13" s="141" t="s">
        <v>488</v>
      </c>
      <c r="J13" s="316">
        <v>13733448</v>
      </c>
      <c r="K13" s="141"/>
    </row>
    <row r="14" spans="1:11" s="3" customFormat="1" x14ac:dyDescent="0.2">
      <c r="A14" s="138"/>
      <c r="B14" s="141"/>
      <c r="C14" s="113" t="s">
        <v>1651</v>
      </c>
      <c r="D14" s="141"/>
      <c r="E14" s="218" t="s">
        <v>70</v>
      </c>
      <c r="F14" s="141"/>
      <c r="G14" s="109"/>
      <c r="H14" s="111"/>
      <c r="I14" s="141" t="s">
        <v>488</v>
      </c>
      <c r="J14" s="66">
        <v>108809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488</v>
      </c>
      <c r="J16" s="316">
        <v>13505446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1132</v>
      </c>
      <c r="F17" s="141"/>
      <c r="G17" s="109"/>
      <c r="H17" s="111"/>
      <c r="I17" s="141" t="s">
        <v>488</v>
      </c>
      <c r="J17" s="316">
        <v>102260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103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1207</v>
      </c>
      <c r="D20" s="141"/>
      <c r="E20" s="218" t="s">
        <v>953</v>
      </c>
      <c r="F20" s="808" t="s">
        <v>966</v>
      </c>
      <c r="G20" s="109" t="s">
        <v>748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1357</v>
      </c>
      <c r="F22" s="141"/>
      <c r="G22" s="109"/>
      <c r="H22" s="111"/>
      <c r="I22" s="141" t="s">
        <v>488</v>
      </c>
      <c r="J22" s="317">
        <v>1169536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1101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731</v>
      </c>
      <c r="F27" s="141"/>
      <c r="G27" s="109"/>
      <c r="H27" s="111"/>
      <c r="I27" s="141" t="s">
        <v>488</v>
      </c>
      <c r="J27" s="66">
        <v>12947624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469222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1000</v>
      </c>
      <c r="F29" s="141"/>
      <c r="G29" s="109"/>
      <c r="H29" s="111"/>
      <c r="I29" s="141" t="s">
        <v>488</v>
      </c>
      <c r="J29" s="66">
        <v>88600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104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579</v>
      </c>
      <c r="F31" s="808" t="s">
        <v>966</v>
      </c>
      <c r="G31" s="109" t="s">
        <v>748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69</v>
      </c>
      <c r="I32" s="151"/>
      <c r="J32" s="316">
        <v>13505446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44711.70623935185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1175</v>
      </c>
      <c r="U3" s="1127"/>
    </row>
    <row r="4" spans="1:21" s="106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1510</v>
      </c>
      <c r="U4" s="1130"/>
    </row>
    <row r="5" spans="1:21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1069</v>
      </c>
      <c r="L9" s="9" t="s">
        <v>1362</v>
      </c>
      <c r="M9" s="9" t="s">
        <v>1486</v>
      </c>
      <c r="N9" s="9" t="s">
        <v>579</v>
      </c>
      <c r="O9" s="143"/>
      <c r="P9" s="27" t="s">
        <v>71</v>
      </c>
      <c r="Q9" s="27" t="s">
        <v>960</v>
      </c>
      <c r="R9" s="27" t="s">
        <v>961</v>
      </c>
      <c r="S9" s="143"/>
      <c r="T9" s="27" t="s">
        <v>1135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43"/>
      <c r="P11" s="28" t="s">
        <v>1101</v>
      </c>
      <c r="Q11" s="28" t="s">
        <v>1101</v>
      </c>
      <c r="R11" s="28" t="s">
        <v>1101</v>
      </c>
      <c r="S11" s="143"/>
      <c r="T11" s="38" t="s">
        <v>1101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2218</v>
      </c>
      <c r="F12" s="1059"/>
      <c r="G12" s="1059"/>
      <c r="H12" s="1059"/>
      <c r="I12" s="484" t="s">
        <v>966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2212</v>
      </c>
      <c r="F13" s="1059"/>
      <c r="G13" s="1059"/>
      <c r="H13" s="1059"/>
      <c r="I13" s="484" t="s">
        <v>966</v>
      </c>
      <c r="J13" s="797"/>
      <c r="K13" s="797"/>
      <c r="L13" s="797"/>
      <c r="M13" s="797"/>
      <c r="N13" s="797"/>
      <c r="O13" s="143"/>
      <c r="P13" s="238">
        <v>0</v>
      </c>
      <c r="Q13" s="1230">
        <v>79301</v>
      </c>
      <c r="R13" s="1230"/>
      <c r="S13" s="143"/>
      <c r="T13" s="238">
        <v>79301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2263</v>
      </c>
      <c r="F14" s="1059"/>
      <c r="G14" s="1059"/>
      <c r="H14" s="1059"/>
      <c r="I14" s="484" t="s">
        <v>966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1677</v>
      </c>
      <c r="D15" s="1059"/>
      <c r="E15" s="1218" t="s">
        <v>2213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1678</v>
      </c>
      <c r="D16" s="1059"/>
      <c r="E16" s="1218" t="s">
        <v>2264</v>
      </c>
      <c r="F16" s="1059"/>
      <c r="G16" s="1059"/>
      <c r="H16" s="1059"/>
      <c r="I16" s="484" t="s">
        <v>966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412</v>
      </c>
      <c r="D17" s="1059"/>
      <c r="E17" s="1218" t="s">
        <v>2216</v>
      </c>
      <c r="F17" s="1059"/>
      <c r="G17" s="1059"/>
      <c r="H17" s="1059"/>
      <c r="I17" s="484" t="s">
        <v>966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586</v>
      </c>
      <c r="D18" s="1059"/>
      <c r="E18" s="1218" t="s">
        <v>2265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1244</v>
      </c>
      <c r="D19" s="1059"/>
      <c r="E19" s="1218" t="s">
        <v>2266</v>
      </c>
      <c r="F19" s="1059"/>
      <c r="G19" s="1059"/>
      <c r="H19" s="1059"/>
      <c r="I19" s="484" t="s">
        <v>966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2215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2106</v>
      </c>
      <c r="D21" s="1059"/>
      <c r="E21" s="1218" t="s">
        <v>2214</v>
      </c>
      <c r="F21" s="1059"/>
      <c r="G21" s="1059"/>
      <c r="H21" s="1059"/>
      <c r="I21" s="484" t="s">
        <v>966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79301</v>
      </c>
      <c r="R22" s="238">
        <v>0</v>
      </c>
      <c r="S22" s="276"/>
      <c r="T22" s="238">
        <v>79301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1343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1604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>
        <v>473</v>
      </c>
      <c r="R24" s="63"/>
      <c r="S24" s="276"/>
      <c r="T24" s="238">
        <v>473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1605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>
        <v>1399</v>
      </c>
      <c r="R25" s="63"/>
      <c r="S25" s="276"/>
      <c r="T25" s="238">
        <v>1399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1337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946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41"/>
      <c r="E31" s="273" t="s">
        <v>80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>
        <v>11901</v>
      </c>
      <c r="R31" s="63"/>
      <c r="S31" s="276"/>
      <c r="T31" s="316">
        <v>11901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41"/>
      <c r="E32" s="273" t="s">
        <v>1171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>
        <v>9186</v>
      </c>
      <c r="R32" s="63"/>
      <c r="S32" s="276"/>
      <c r="T32" s="316">
        <v>9186</v>
      </c>
      <c r="U32" s="141"/>
    </row>
    <row r="33" spans="1:21" s="894" customFormat="1" ht="12" customHeight="1" x14ac:dyDescent="0.2">
      <c r="A33" s="138"/>
      <c r="B33" s="141"/>
      <c r="C33" s="1080" t="s">
        <v>1208</v>
      </c>
      <c r="D33" s="1059"/>
      <c r="E33" s="1218" t="s">
        <v>2267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41"/>
      <c r="E34" s="273" t="s">
        <v>1777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2217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8" t="s">
        <v>966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579</v>
      </c>
      <c r="F37" s="808" t="s">
        <v>966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1687</v>
      </c>
      <c r="D38" s="141"/>
      <c r="E38" s="273" t="s">
        <v>579</v>
      </c>
      <c r="F38" s="808" t="s">
        <v>966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1688</v>
      </c>
      <c r="D39" s="141"/>
      <c r="E39" s="273" t="s">
        <v>579</v>
      </c>
      <c r="F39" s="808" t="s">
        <v>966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1810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102260</v>
      </c>
      <c r="R41" s="317">
        <v>0</v>
      </c>
      <c r="S41" s="276"/>
      <c r="T41" s="317">
        <v>102260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1069</v>
      </c>
      <c r="L45" s="9" t="s">
        <v>1362</v>
      </c>
      <c r="M45" s="9" t="s">
        <v>1486</v>
      </c>
      <c r="N45" s="9" t="s">
        <v>579</v>
      </c>
      <c r="O45" s="143"/>
      <c r="P45" s="27" t="s">
        <v>71</v>
      </c>
      <c r="Q45" s="27" t="s">
        <v>960</v>
      </c>
      <c r="R45" s="27" t="s">
        <v>961</v>
      </c>
      <c r="S45" s="326"/>
      <c r="T45" s="27" t="s">
        <v>1135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1101</v>
      </c>
      <c r="K47" s="12" t="s">
        <v>1101</v>
      </c>
      <c r="L47" s="12" t="s">
        <v>1101</v>
      </c>
      <c r="M47" s="12" t="s">
        <v>1101</v>
      </c>
      <c r="N47" s="12" t="s">
        <v>1101</v>
      </c>
      <c r="O47" s="143"/>
      <c r="P47" s="28" t="s">
        <v>1101</v>
      </c>
      <c r="Q47" s="28" t="s">
        <v>1101</v>
      </c>
      <c r="R47" s="28" t="s">
        <v>1101</v>
      </c>
      <c r="S47" s="326"/>
      <c r="T47" s="38" t="s">
        <v>1101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672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579</v>
      </c>
      <c r="F51" s="808" t="s">
        <v>966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579</v>
      </c>
      <c r="F52" s="808" t="s">
        <v>966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1727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847</v>
      </c>
      <c r="F60" s="141"/>
      <c r="G60" s="141"/>
      <c r="H60" s="141"/>
      <c r="I60" s="141" t="s">
        <v>488</v>
      </c>
      <c r="J60" s="316">
        <v>1011898.75084</v>
      </c>
      <c r="K60" s="316">
        <v>13715.441779999999</v>
      </c>
      <c r="L60" s="316">
        <v>285109.95619999996</v>
      </c>
      <c r="M60" s="316">
        <v>71523.851179999998</v>
      </c>
      <c r="N60" s="316">
        <v>0</v>
      </c>
      <c r="O60" s="276"/>
      <c r="P60" s="238">
        <v>1382248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44711.70623935185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28"/>
      <c r="J4" s="1128"/>
      <c r="K4" s="1115" t="s">
        <v>1024</v>
      </c>
      <c r="L4" s="1130"/>
    </row>
    <row r="5" spans="1:12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17" t="s">
        <v>2341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1101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1382</v>
      </c>
      <c r="F11" s="111"/>
      <c r="G11" s="147"/>
      <c r="H11" s="111"/>
      <c r="I11" s="111"/>
      <c r="J11" s="111" t="s">
        <v>488</v>
      </c>
      <c r="K11" s="63">
        <v>1428250</v>
      </c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1120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1216</v>
      </c>
      <c r="F13" s="111"/>
      <c r="G13" s="147"/>
      <c r="H13" s="111"/>
      <c r="I13" s="111"/>
      <c r="J13" s="111" t="s">
        <v>488</v>
      </c>
      <c r="K13" s="63">
        <v>400615</v>
      </c>
      <c r="L13" s="141"/>
    </row>
    <row r="14" spans="1:12" s="2" customFormat="1" ht="11.1" customHeight="1" x14ac:dyDescent="0.2">
      <c r="A14" s="60"/>
      <c r="B14" s="141"/>
      <c r="C14" s="113" t="s">
        <v>1232</v>
      </c>
      <c r="D14" s="141"/>
      <c r="E14" s="218" t="s">
        <v>579</v>
      </c>
      <c r="F14" s="109"/>
      <c r="G14" s="808" t="s">
        <v>966</v>
      </c>
      <c r="H14" s="109" t="s">
        <v>1417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579</v>
      </c>
      <c r="F15" s="109"/>
      <c r="G15" s="808" t="s">
        <v>966</v>
      </c>
      <c r="H15" s="109" t="s">
        <v>1417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277</v>
      </c>
      <c r="J16" s="112"/>
      <c r="K16" s="238">
        <v>1828865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1334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963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1509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1236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1551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579</v>
      </c>
      <c r="F25" s="111"/>
      <c r="G25" s="808" t="s">
        <v>966</v>
      </c>
      <c r="H25" s="109" t="s">
        <v>1417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1674</v>
      </c>
      <c r="D26" s="141"/>
      <c r="E26" s="218" t="s">
        <v>579</v>
      </c>
      <c r="F26" s="111"/>
      <c r="G26" s="808" t="s">
        <v>966</v>
      </c>
      <c r="H26" s="109" t="s">
        <v>1417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1321</v>
      </c>
      <c r="D30" s="141"/>
      <c r="E30" s="218" t="s">
        <v>322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579</v>
      </c>
      <c r="F31" s="111"/>
      <c r="G31" s="808" t="s">
        <v>966</v>
      </c>
      <c r="H31" s="109" t="s">
        <v>1417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579</v>
      </c>
      <c r="F32" s="111"/>
      <c r="G32" s="808" t="s">
        <v>966</v>
      </c>
      <c r="H32" s="109" t="s">
        <v>1417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579</v>
      </c>
      <c r="F33" s="111"/>
      <c r="G33" s="808" t="s">
        <v>966</v>
      </c>
      <c r="H33" s="109" t="s">
        <v>1417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1515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579</v>
      </c>
      <c r="F38" s="111"/>
      <c r="G38" s="808" t="s">
        <v>966</v>
      </c>
      <c r="H38" s="109" t="s">
        <v>1417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579</v>
      </c>
      <c r="F39" s="111"/>
      <c r="G39" s="808" t="s">
        <v>966</v>
      </c>
      <c r="H39" s="109" t="s">
        <v>1417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1679</v>
      </c>
      <c r="D40" s="141"/>
      <c r="E40" s="218" t="s">
        <v>579</v>
      </c>
      <c r="F40" s="111"/>
      <c r="G40" s="808" t="s">
        <v>966</v>
      </c>
      <c r="H40" s="109" t="s">
        <v>1417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1685</v>
      </c>
      <c r="J43" s="112"/>
      <c r="K43" s="259">
        <v>1828865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1670</v>
      </c>
      <c r="D48" s="141"/>
      <c r="E48" s="150" t="s">
        <v>1119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1671</v>
      </c>
      <c r="D49" s="141"/>
      <c r="E49" s="150" t="s">
        <v>1496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1816</v>
      </c>
      <c r="D50" s="141"/>
      <c r="E50" s="150" t="s">
        <v>1781</v>
      </c>
      <c r="F50" s="111"/>
      <c r="G50" s="147"/>
      <c r="H50" s="111"/>
      <c r="I50" s="111"/>
      <c r="J50" s="111" t="s">
        <v>488</v>
      </c>
      <c r="K50" s="63">
        <v>1828865</v>
      </c>
      <c r="L50" s="141"/>
    </row>
    <row r="51" spans="1:12" s="2" customFormat="1" ht="11.1" customHeight="1" x14ac:dyDescent="0.2">
      <c r="A51" s="60"/>
      <c r="B51" s="141"/>
      <c r="C51" s="113" t="s">
        <v>1672</v>
      </c>
      <c r="D51" s="141"/>
      <c r="E51" s="150" t="s">
        <v>1369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806</v>
      </c>
      <c r="D52" s="141"/>
      <c r="E52" s="150" t="s">
        <v>68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579</v>
      </c>
      <c r="F54" s="109"/>
      <c r="G54" s="808" t="s">
        <v>966</v>
      </c>
      <c r="H54" s="109" t="s">
        <v>1417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1667</v>
      </c>
      <c r="D55" s="141"/>
      <c r="E55" s="150" t="s">
        <v>579</v>
      </c>
      <c r="F55" s="109"/>
      <c r="G55" s="808" t="s">
        <v>966</v>
      </c>
      <c r="H55" s="109" t="s">
        <v>1417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1685</v>
      </c>
      <c r="J56" s="112"/>
      <c r="K56" s="238">
        <v>1828865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1109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986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1783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1233</v>
      </c>
      <c r="D65" s="141"/>
      <c r="E65" s="218" t="s">
        <v>1583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1234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1241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488</v>
      </c>
      <c r="K68" s="63">
        <v>400615</v>
      </c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1763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749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750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1566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808</v>
      </c>
      <c r="D74" s="141"/>
      <c r="E74" s="218" t="s">
        <v>1691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1684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1221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809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1621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810</v>
      </c>
      <c r="D79" s="141"/>
      <c r="E79" s="150" t="s">
        <v>730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1222</v>
      </c>
      <c r="D82" s="141"/>
      <c r="E82" s="218" t="s">
        <v>1493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1699</v>
      </c>
      <c r="D83" s="141"/>
      <c r="E83" s="218" t="s">
        <v>1356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759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1580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1400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811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>
        <v>1428250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913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1685</v>
      </c>
      <c r="J90" s="112"/>
      <c r="K90" s="238">
        <v>1828865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44711.70623935185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28"/>
      <c r="I4" s="1128"/>
      <c r="J4" s="1115" t="s">
        <v>1024</v>
      </c>
      <c r="K4" s="1130"/>
    </row>
    <row r="5" spans="1:11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28"/>
      <c r="I5" s="1128"/>
      <c r="J5" s="1117" t="s">
        <v>2341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1101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63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66</v>
      </c>
      <c r="F15" s="808" t="s">
        <v>966</v>
      </c>
      <c r="G15" s="109" t="s">
        <v>748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966</v>
      </c>
      <c r="G17" s="109" t="s">
        <v>748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1734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257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849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581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981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1152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1204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1041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1808</v>
      </c>
      <c r="D41" s="141"/>
      <c r="E41" s="150" t="s">
        <v>515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325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1238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579</v>
      </c>
      <c r="F44" s="808" t="s">
        <v>966</v>
      </c>
      <c r="G44" s="109" t="s">
        <v>306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579</v>
      </c>
      <c r="F45" s="808" t="s">
        <v>966</v>
      </c>
      <c r="G45" s="109" t="s">
        <v>306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579</v>
      </c>
      <c r="F46" s="808" t="s">
        <v>966</v>
      </c>
      <c r="G46" s="109" t="s">
        <v>306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44711.70623935185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1024</v>
      </c>
      <c r="N4" s="1130"/>
    </row>
    <row r="5" spans="1:14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1242</v>
      </c>
      <c r="L8" s="9" t="s">
        <v>1365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1101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234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671</v>
      </c>
      <c r="F12" s="147"/>
      <c r="G12" s="109"/>
      <c r="H12" s="109"/>
      <c r="I12" s="186" t="s">
        <v>488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1303</v>
      </c>
      <c r="F14" s="147"/>
      <c r="G14" s="109"/>
      <c r="H14" s="109"/>
      <c r="I14" s="186" t="s">
        <v>488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579</v>
      </c>
      <c r="F15" s="808" t="s">
        <v>966</v>
      </c>
      <c r="G15" s="109" t="s">
        <v>2158</v>
      </c>
      <c r="H15" s="109"/>
      <c r="I15" s="186" t="s">
        <v>488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1809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1101</v>
      </c>
      <c r="K21" s="44" t="s">
        <v>1101</v>
      </c>
      <c r="L21" s="44" t="s">
        <v>1101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488</v>
      </c>
      <c r="J22" s="63">
        <v>247257</v>
      </c>
      <c r="K22" s="63">
        <v>96937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1746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627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1046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1367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1210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579</v>
      </c>
      <c r="F30" s="808" t="s">
        <v>966</v>
      </c>
      <c r="G30" s="109" t="s">
        <v>2158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579</v>
      </c>
      <c r="F31" s="808" t="s">
        <v>966</v>
      </c>
      <c r="G31" s="109" t="s">
        <v>2158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1811</v>
      </c>
      <c r="D32" s="141"/>
      <c r="E32" s="109"/>
      <c r="F32" s="147"/>
      <c r="G32" s="109"/>
      <c r="H32" s="112" t="s">
        <v>1066</v>
      </c>
      <c r="I32" s="111"/>
      <c r="J32" s="238">
        <v>247257</v>
      </c>
      <c r="K32" s="238">
        <v>96937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764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1088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1101</v>
      </c>
      <c r="K44" s="44" t="s">
        <v>1101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1815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2252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44711.70623935185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1024</v>
      </c>
      <c r="P4" s="1130"/>
    </row>
    <row r="5" spans="1:16" s="80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815</v>
      </c>
      <c r="K11" s="51"/>
      <c r="L11" s="50" t="s">
        <v>816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1101</v>
      </c>
      <c r="I14" s="44" t="s">
        <v>1101</v>
      </c>
      <c r="J14" s="44" t="s">
        <v>1101</v>
      </c>
      <c r="K14" s="44" t="s">
        <v>1101</v>
      </c>
      <c r="L14" s="44" t="s">
        <v>1101</v>
      </c>
      <c r="M14" s="44" t="s">
        <v>1101</v>
      </c>
      <c r="N14" s="44" t="s">
        <v>1101</v>
      </c>
      <c r="O14" s="44" t="s">
        <v>1101</v>
      </c>
      <c r="P14" s="141"/>
    </row>
    <row r="15" spans="1:16" s="2" customFormat="1" ht="12" customHeight="1" x14ac:dyDescent="0.2">
      <c r="A15" s="60"/>
      <c r="B15" s="141"/>
      <c r="C15" s="113" t="s">
        <v>1812</v>
      </c>
      <c r="D15" s="141"/>
      <c r="E15" s="1082" t="s">
        <v>2375</v>
      </c>
      <c r="F15" s="1076"/>
      <c r="G15" s="141" t="s">
        <v>488</v>
      </c>
      <c r="H15" s="63">
        <v>160424</v>
      </c>
      <c r="I15" s="63">
        <v>84117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1813</v>
      </c>
      <c r="D16" s="141"/>
      <c r="E16" s="1082" t="s">
        <v>2376</v>
      </c>
      <c r="F16" s="1076"/>
      <c r="G16" s="141" t="s">
        <v>488</v>
      </c>
      <c r="H16" s="63">
        <v>171965</v>
      </c>
      <c r="I16" s="63">
        <v>72861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82" t="s">
        <v>2377</v>
      </c>
      <c r="F17" s="1076"/>
      <c r="G17" s="141" t="s">
        <v>488</v>
      </c>
      <c r="H17" s="63">
        <v>185154</v>
      </c>
      <c r="I17" s="63">
        <v>60041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82" t="s">
        <v>2378</v>
      </c>
      <c r="F18" s="1076"/>
      <c r="G18" s="141" t="s">
        <v>488</v>
      </c>
      <c r="H18" s="63">
        <v>200217</v>
      </c>
      <c r="I18" s="63">
        <v>45434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82" t="s">
        <v>2379</v>
      </c>
      <c r="F19" s="1076"/>
      <c r="G19" s="141" t="s">
        <v>488</v>
      </c>
      <c r="H19" s="63">
        <v>175355</v>
      </c>
      <c r="I19" s="63">
        <v>29450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82" t="s">
        <v>2380</v>
      </c>
      <c r="F20" s="1076"/>
      <c r="G20" s="141" t="s">
        <v>488</v>
      </c>
      <c r="H20" s="63">
        <v>492500</v>
      </c>
      <c r="I20" s="63">
        <v>88034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82" t="s">
        <v>2381</v>
      </c>
      <c r="F21" s="1076"/>
      <c r="G21" s="141" t="s">
        <v>488</v>
      </c>
      <c r="H21" s="63">
        <v>443250</v>
      </c>
      <c r="I21" s="63">
        <v>21670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1217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1814</v>
      </c>
      <c r="D23" s="141"/>
      <c r="E23" s="112"/>
      <c r="F23" s="112" t="s">
        <v>1066</v>
      </c>
      <c r="G23" s="151"/>
      <c r="H23" s="238">
        <v>1828865</v>
      </c>
      <c r="I23" s="238">
        <v>401607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1154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2253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44711.70623935185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1212</v>
      </c>
      <c r="AD3" s="1127"/>
    </row>
    <row r="4" spans="1:30" s="106" customFormat="1" ht="15" customHeight="1" x14ac:dyDescent="0.2">
      <c r="A4" s="92"/>
      <c r="B4" s="1110"/>
      <c r="C4" s="1111" t="s">
        <v>2339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1213</v>
      </c>
      <c r="AD4" s="1128"/>
    </row>
    <row r="5" spans="1:30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78" t="s">
        <v>769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1108</v>
      </c>
      <c r="F9" s="618"/>
      <c r="G9" s="141"/>
      <c r="H9" s="141"/>
      <c r="I9" s="141"/>
      <c r="J9" s="828" t="s">
        <v>966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1090</v>
      </c>
      <c r="F11" s="148"/>
      <c r="G11" s="141"/>
      <c r="H11" s="141"/>
      <c r="I11" s="141"/>
      <c r="J11" s="12" t="s">
        <v>1101</v>
      </c>
      <c r="K11" s="12" t="s">
        <v>1101</v>
      </c>
      <c r="L11" s="12" t="s">
        <v>1101</v>
      </c>
      <c r="M11" s="12" t="s">
        <v>1101</v>
      </c>
      <c r="N11" s="12" t="s">
        <v>1101</v>
      </c>
      <c r="O11" s="12" t="s">
        <v>1101</v>
      </c>
      <c r="P11" s="12" t="s">
        <v>1101</v>
      </c>
      <c r="Q11" s="12" t="s">
        <v>1101</v>
      </c>
      <c r="R11" s="12" t="s">
        <v>1101</v>
      </c>
      <c r="S11" s="12" t="s">
        <v>1101</v>
      </c>
      <c r="T11" s="12" t="s">
        <v>1101</v>
      </c>
      <c r="U11" s="12" t="s">
        <v>1101</v>
      </c>
      <c r="V11" s="12" t="s">
        <v>1101</v>
      </c>
      <c r="W11" s="12" t="s">
        <v>1101</v>
      </c>
      <c r="X11" s="12" t="s">
        <v>1101</v>
      </c>
      <c r="Y11" s="12" t="s">
        <v>1101</v>
      </c>
      <c r="Z11" s="12" t="s">
        <v>1101</v>
      </c>
      <c r="AA11" s="12" t="s">
        <v>1101</v>
      </c>
      <c r="AB11" s="12" t="s">
        <v>1101</v>
      </c>
      <c r="AC11" s="12" t="s">
        <v>1101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1818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1366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1232</v>
      </c>
      <c r="D14" s="109"/>
      <c r="E14" s="150" t="s">
        <v>1339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579</v>
      </c>
      <c r="F15" s="827" t="s">
        <v>966</v>
      </c>
      <c r="G15" s="109" t="s">
        <v>748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1818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1516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1339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7" t="s">
        <v>966</v>
      </c>
      <c r="G22" s="109" t="s">
        <v>748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1118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1116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994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1321</v>
      </c>
      <c r="D30" s="109"/>
      <c r="E30" s="150" t="s">
        <v>1114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44711.70623935185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8" t="s">
        <v>2155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1116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532</v>
      </c>
      <c r="F14" s="147"/>
      <c r="G14" s="109"/>
      <c r="H14" s="109"/>
      <c r="I14" s="566" t="s">
        <v>966</v>
      </c>
      <c r="J14" s="63">
        <v>9126161</v>
      </c>
      <c r="K14" s="238">
        <v>1692660.5385469671</v>
      </c>
      <c r="L14" s="68">
        <v>0.18547344700000001</v>
      </c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6" t="s">
        <v>966</v>
      </c>
      <c r="J15" s="63">
        <v>829507</v>
      </c>
      <c r="K15" s="238">
        <v>153851.52260062902</v>
      </c>
      <c r="L15" s="68">
        <v>0.18547344700000001</v>
      </c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6" t="s">
        <v>966</v>
      </c>
      <c r="J16" s="63">
        <v>726255</v>
      </c>
      <c r="K16" s="238">
        <v>134701.01825098501</v>
      </c>
      <c r="L16" s="68">
        <v>0.18547344700000001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678</v>
      </c>
      <c r="F17" s="808" t="s">
        <v>2306</v>
      </c>
      <c r="G17" s="109" t="s">
        <v>306</v>
      </c>
      <c r="H17" s="149"/>
      <c r="I17" s="566" t="s">
        <v>966</v>
      </c>
      <c r="J17" s="63">
        <v>90284</v>
      </c>
      <c r="K17" s="238">
        <v>16745.284688948002</v>
      </c>
      <c r="L17" s="68">
        <v>0.18547344700000001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8" t="s">
        <v>966</v>
      </c>
      <c r="G18" s="109" t="s">
        <v>306</v>
      </c>
      <c r="H18" s="149"/>
      <c r="I18" s="566" t="s">
        <v>966</v>
      </c>
      <c r="J18" s="63"/>
      <c r="K18" s="238">
        <v>0</v>
      </c>
      <c r="L18" s="68">
        <v>0.18547344700000001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678</v>
      </c>
      <c r="F19" s="808" t="s">
        <v>966</v>
      </c>
      <c r="G19" s="109" t="s">
        <v>306</v>
      </c>
      <c r="H19" s="149"/>
      <c r="I19" s="566" t="s">
        <v>966</v>
      </c>
      <c r="J19" s="63"/>
      <c r="K19" s="238">
        <v>0</v>
      </c>
      <c r="L19" s="68">
        <v>0.18547344700000001</v>
      </c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320</v>
      </c>
      <c r="I20" s="149"/>
      <c r="J20" s="238">
        <v>10772207</v>
      </c>
      <c r="K20" s="238">
        <v>1997958.3640875292</v>
      </c>
      <c r="L20" s="573">
        <v>0.18547344700000001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488</v>
      </c>
      <c r="J22" s="63">
        <v>4857815</v>
      </c>
      <c r="K22" s="238">
        <v>900995.69293830509</v>
      </c>
      <c r="L22" s="68">
        <v>0.18547344700000001</v>
      </c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149"/>
      <c r="I23" s="289" t="s">
        <v>488</v>
      </c>
      <c r="J23" s="63">
        <v>9675299</v>
      </c>
      <c r="K23" s="238">
        <v>1794511.056285653</v>
      </c>
      <c r="L23" s="68">
        <v>0.18547344700000001</v>
      </c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>
        <v>0.18547344700000001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488</v>
      </c>
      <c r="J25" s="63"/>
      <c r="K25" s="238">
        <v>0</v>
      </c>
      <c r="L25" s="68">
        <v>0.18547344700000001</v>
      </c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10000</v>
      </c>
      <c r="K26" s="238">
        <v>1854.7344700000001</v>
      </c>
      <c r="L26" s="68">
        <v>0.18547344700000001</v>
      </c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2307</v>
      </c>
      <c r="G27" s="109" t="s">
        <v>306</v>
      </c>
      <c r="H27" s="149"/>
      <c r="I27" s="289" t="s">
        <v>488</v>
      </c>
      <c r="J27" s="63">
        <v>3049630</v>
      </c>
      <c r="K27" s="238">
        <v>565625.3881746101</v>
      </c>
      <c r="L27" s="68">
        <v>0.18547344700000001</v>
      </c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966</v>
      </c>
      <c r="G28" s="109" t="s">
        <v>306</v>
      </c>
      <c r="H28" s="149"/>
      <c r="I28" s="289" t="s">
        <v>488</v>
      </c>
      <c r="J28" s="63"/>
      <c r="K28" s="238">
        <v>0</v>
      </c>
      <c r="L28" s="68">
        <v>0.18547344700000001</v>
      </c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678</v>
      </c>
      <c r="F29" s="808" t="s">
        <v>966</v>
      </c>
      <c r="G29" s="109" t="s">
        <v>306</v>
      </c>
      <c r="H29" s="149"/>
      <c r="I29" s="289" t="s">
        <v>488</v>
      </c>
      <c r="J29" s="63"/>
      <c r="K29" s="238">
        <v>0</v>
      </c>
      <c r="L29" s="68">
        <v>0.18547344700000001</v>
      </c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1443</v>
      </c>
      <c r="I30" s="289" t="s">
        <v>488</v>
      </c>
      <c r="J30" s="238">
        <v>17592744</v>
      </c>
      <c r="K30" s="238">
        <v>3262986.8718685685</v>
      </c>
      <c r="L30" s="573">
        <v>0.18547344700000001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283</v>
      </c>
      <c r="I32" s="289"/>
      <c r="J32" s="238">
        <v>-6820537</v>
      </c>
      <c r="K32" s="238">
        <v>-1265028.5077810392</v>
      </c>
      <c r="L32" s="573">
        <v>0.18547344700000004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22333517</v>
      </c>
      <c r="K35" s="238">
        <v>4142274.3816230991</v>
      </c>
      <c r="L35" s="68">
        <v>0.18547344700000001</v>
      </c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488</v>
      </c>
      <c r="J36" s="63"/>
      <c r="K36" s="238">
        <v>0</v>
      </c>
      <c r="L36" s="68">
        <v>0.18547344700000001</v>
      </c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149"/>
      <c r="I37" s="289" t="s">
        <v>488</v>
      </c>
      <c r="J37" s="63">
        <v>853131</v>
      </c>
      <c r="K37" s="238">
        <v>158233.147312557</v>
      </c>
      <c r="L37" s="68">
        <v>0.18547344700000001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678</v>
      </c>
      <c r="F38" s="808" t="s">
        <v>966</v>
      </c>
      <c r="G38" s="109" t="s">
        <v>306</v>
      </c>
      <c r="H38" s="149"/>
      <c r="I38" s="289" t="s">
        <v>488</v>
      </c>
      <c r="J38" s="63"/>
      <c r="K38" s="238">
        <v>0</v>
      </c>
      <c r="L38" s="68">
        <v>0.18547344700000001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678</v>
      </c>
      <c r="F39" s="808" t="s">
        <v>966</v>
      </c>
      <c r="G39" s="109" t="s">
        <v>306</v>
      </c>
      <c r="H39" s="149"/>
      <c r="I39" s="289" t="s">
        <v>488</v>
      </c>
      <c r="J39" s="63"/>
      <c r="K39" s="238">
        <v>0</v>
      </c>
      <c r="L39" s="68">
        <v>0.18547344700000001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678</v>
      </c>
      <c r="F40" s="808" t="s">
        <v>966</v>
      </c>
      <c r="G40" s="109" t="s">
        <v>306</v>
      </c>
      <c r="H40" s="149"/>
      <c r="I40" s="289" t="s">
        <v>488</v>
      </c>
      <c r="J40" s="63"/>
      <c r="K40" s="238">
        <v>0</v>
      </c>
      <c r="L40" s="68">
        <v>0.18547344700000001</v>
      </c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1560</v>
      </c>
      <c r="I41" s="289"/>
      <c r="J41" s="238">
        <v>23186648</v>
      </c>
      <c r="K41" s="238">
        <v>4300507.528935656</v>
      </c>
      <c r="L41" s="573">
        <v>0.18547344699999999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1149</v>
      </c>
      <c r="I43" s="289"/>
      <c r="J43" s="238">
        <v>16366111</v>
      </c>
      <c r="K43" s="238">
        <v>3035479.021154617</v>
      </c>
      <c r="L43" s="573">
        <v>0.18547344699999999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109</v>
      </c>
      <c r="F46" s="497"/>
      <c r="G46" s="461"/>
      <c r="H46" s="464"/>
      <c r="I46" s="289" t="s">
        <v>488</v>
      </c>
      <c r="J46" s="63">
        <v>22333517</v>
      </c>
      <c r="K46" s="238">
        <v>4142274.3816230991</v>
      </c>
      <c r="L46" s="68">
        <v>0.18547344700000001</v>
      </c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1"/>
      <c r="H47" s="464"/>
      <c r="I47" s="289" t="s">
        <v>488</v>
      </c>
      <c r="J47" s="63">
        <v>4782387</v>
      </c>
      <c r="K47" s="238">
        <v>887005.80177798902</v>
      </c>
      <c r="L47" s="68">
        <v>0.18547344700000001</v>
      </c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110</v>
      </c>
      <c r="F48" s="497"/>
      <c r="G48" s="461"/>
      <c r="H48" s="464"/>
      <c r="I48" s="289">
        <v>22</v>
      </c>
      <c r="J48" s="63">
        <v>-1106357</v>
      </c>
      <c r="K48" s="238">
        <v>-205199.84640257902</v>
      </c>
      <c r="L48" s="68">
        <v>0.18547344700000001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678</v>
      </c>
      <c r="F49" s="808" t="s">
        <v>2308</v>
      </c>
      <c r="G49" s="109" t="s">
        <v>306</v>
      </c>
      <c r="H49" s="149"/>
      <c r="I49" s="289" t="s">
        <v>488</v>
      </c>
      <c r="J49" s="63">
        <v>-9675299</v>
      </c>
      <c r="K49" s="238">
        <v>-1794511.056285653</v>
      </c>
      <c r="L49" s="68">
        <v>0.18547344700000001</v>
      </c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678</v>
      </c>
      <c r="F50" s="808" t="s">
        <v>2309</v>
      </c>
      <c r="G50" s="109" t="s">
        <v>306</v>
      </c>
      <c r="H50" s="149"/>
      <c r="I50" s="289" t="s">
        <v>488</v>
      </c>
      <c r="J50" s="63">
        <v>31863</v>
      </c>
      <c r="K50" s="238">
        <v>5909.7404417610005</v>
      </c>
      <c r="L50" s="68">
        <v>0.18547344700000001</v>
      </c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488</v>
      </c>
      <c r="J51" s="238">
        <v>16366111</v>
      </c>
      <c r="K51" s="238">
        <v>3035479.021154617</v>
      </c>
      <c r="L51" s="573">
        <v>0.18547344699999999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7</v>
      </c>
      <c r="F54" s="147"/>
      <c r="G54" s="149"/>
      <c r="H54" s="813" t="s">
        <v>2155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488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77</v>
      </c>
      <c r="F59" s="147"/>
      <c r="G59" s="149"/>
      <c r="H59" s="153"/>
      <c r="I59" s="289" t="s">
        <v>488</v>
      </c>
      <c r="J59" s="63">
        <v>23428126</v>
      </c>
      <c r="K59" s="238">
        <v>4345295.2859703219</v>
      </c>
      <c r="L59" s="68">
        <v>0.18547344700000001</v>
      </c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517</v>
      </c>
      <c r="F60" s="147"/>
      <c r="G60" s="109"/>
      <c r="H60" s="109"/>
      <c r="I60" s="289" t="s">
        <v>488</v>
      </c>
      <c r="J60" s="63"/>
      <c r="K60" s="238">
        <v>0</v>
      </c>
      <c r="L60" s="68">
        <v>0.18547344700000001</v>
      </c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772</v>
      </c>
      <c r="F61" s="147"/>
      <c r="G61" s="109"/>
      <c r="H61" s="149"/>
      <c r="I61" s="289" t="s">
        <v>488</v>
      </c>
      <c r="J61" s="63"/>
      <c r="K61" s="238">
        <v>0</v>
      </c>
      <c r="L61" s="68">
        <v>0.18547344700000001</v>
      </c>
      <c r="M61" s="141"/>
    </row>
    <row r="62" spans="1:13" s="2" customFormat="1" ht="11.45" customHeight="1" x14ac:dyDescent="0.2">
      <c r="A62" s="60"/>
      <c r="B62" s="141"/>
      <c r="C62" s="113" t="s">
        <v>808</v>
      </c>
      <c r="D62" s="141"/>
      <c r="E62" s="150" t="s">
        <v>1179</v>
      </c>
      <c r="F62" s="147"/>
      <c r="G62" s="109"/>
      <c r="H62" s="149"/>
      <c r="I62" s="289" t="s">
        <v>488</v>
      </c>
      <c r="J62" s="63"/>
      <c r="K62" s="238">
        <v>0</v>
      </c>
      <c r="L62" s="68">
        <v>0.18547344700000001</v>
      </c>
      <c r="M62" s="141"/>
    </row>
    <row r="63" spans="1:13" s="2" customFormat="1" ht="11.45" customHeight="1" x14ac:dyDescent="0.2">
      <c r="A63" s="60"/>
      <c r="B63" s="141"/>
      <c r="C63" s="113" t="s">
        <v>809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>
        <v>0.18547344700000001</v>
      </c>
      <c r="M63" s="141"/>
    </row>
    <row r="64" spans="1:13" s="2" customFormat="1" ht="11.45" customHeight="1" x14ac:dyDescent="0.2">
      <c r="A64" s="60"/>
      <c r="B64" s="141"/>
      <c r="C64" s="458" t="s">
        <v>810</v>
      </c>
      <c r="D64" s="459"/>
      <c r="E64" s="460" t="s">
        <v>30</v>
      </c>
      <c r="F64" s="497"/>
      <c r="G64" s="461"/>
      <c r="H64" s="464"/>
      <c r="I64" s="289" t="s">
        <v>488</v>
      </c>
      <c r="J64" s="63"/>
      <c r="K64" s="238">
        <v>0</v>
      </c>
      <c r="L64" s="68">
        <v>0.18547344700000001</v>
      </c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1614</v>
      </c>
      <c r="F65" s="807" t="s">
        <v>966</v>
      </c>
      <c r="G65" s="461" t="s">
        <v>306</v>
      </c>
      <c r="H65" s="464"/>
      <c r="I65" s="289" t="s">
        <v>488</v>
      </c>
      <c r="J65" s="63"/>
      <c r="K65" s="238">
        <v>0</v>
      </c>
      <c r="L65" s="68">
        <v>0.18547344700000001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559</v>
      </c>
      <c r="I66" s="289" t="s">
        <v>488</v>
      </c>
      <c r="J66" s="238">
        <v>23428126</v>
      </c>
      <c r="K66" s="238">
        <v>4345295.2859703219</v>
      </c>
      <c r="L66" s="573">
        <v>0.18547344699999999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30</v>
      </c>
      <c r="F69" s="147"/>
      <c r="G69" s="149"/>
      <c r="H69" s="153"/>
      <c r="I69" s="289" t="s">
        <v>488</v>
      </c>
      <c r="J69" s="63"/>
      <c r="K69" s="238">
        <v>0</v>
      </c>
      <c r="L69" s="68">
        <v>0.18547344700000001</v>
      </c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1614</v>
      </c>
      <c r="F70" s="807" t="s">
        <v>966</v>
      </c>
      <c r="G70" s="461" t="s">
        <v>306</v>
      </c>
      <c r="H70" s="464"/>
      <c r="I70" s="289" t="s">
        <v>488</v>
      </c>
      <c r="J70" s="63"/>
      <c r="K70" s="238">
        <v>0</v>
      </c>
      <c r="L70" s="68">
        <v>0.18547344700000001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560</v>
      </c>
      <c r="F74" s="147"/>
      <c r="G74" s="149"/>
      <c r="H74" s="153"/>
      <c r="I74" s="289" t="s">
        <v>488</v>
      </c>
      <c r="J74" s="63">
        <v>11798697</v>
      </c>
      <c r="K74" s="238">
        <v>2188345.0026985593</v>
      </c>
      <c r="L74" s="68">
        <v>0.18547344700000001</v>
      </c>
      <c r="M74" s="141"/>
    </row>
    <row r="75" spans="1:13" s="2" customFormat="1" ht="11.45" customHeight="1" x14ac:dyDescent="0.2">
      <c r="A75" s="60"/>
      <c r="B75" s="141"/>
      <c r="C75" s="113" t="s">
        <v>1669</v>
      </c>
      <c r="D75" s="141"/>
      <c r="E75" s="499" t="s">
        <v>1614</v>
      </c>
      <c r="F75" s="807" t="s">
        <v>966</v>
      </c>
      <c r="G75" s="461" t="s">
        <v>306</v>
      </c>
      <c r="H75" s="464"/>
      <c r="I75" s="289" t="s">
        <v>488</v>
      </c>
      <c r="J75" s="63"/>
      <c r="K75" s="238">
        <v>0</v>
      </c>
      <c r="L75" s="68">
        <v>0.18547344700000001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956</v>
      </c>
      <c r="I76" s="289" t="s">
        <v>488</v>
      </c>
      <c r="J76" s="238">
        <v>11798697</v>
      </c>
      <c r="K76" s="238">
        <v>2188345.0026985593</v>
      </c>
      <c r="L76" s="573">
        <v>0.18547344700000001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1704</v>
      </c>
      <c r="F79" s="147"/>
      <c r="G79" s="149"/>
      <c r="H79" s="149"/>
      <c r="I79" s="289" t="s">
        <v>488</v>
      </c>
      <c r="J79" s="63"/>
      <c r="K79" s="238">
        <v>0</v>
      </c>
      <c r="L79" s="68">
        <v>0.18547344700000001</v>
      </c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1625</v>
      </c>
      <c r="F80" s="147"/>
      <c r="G80" s="149"/>
      <c r="H80" s="149"/>
      <c r="I80" s="289" t="s">
        <v>488</v>
      </c>
      <c r="J80" s="63"/>
      <c r="K80" s="238">
        <v>0</v>
      </c>
      <c r="L80" s="68">
        <v>0.18547344700000001</v>
      </c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1614</v>
      </c>
      <c r="F81" s="807" t="s">
        <v>2310</v>
      </c>
      <c r="G81" s="461" t="s">
        <v>306</v>
      </c>
      <c r="H81" s="464"/>
      <c r="I81" s="289" t="s">
        <v>488</v>
      </c>
      <c r="J81" s="63">
        <v>2634514</v>
      </c>
      <c r="K81" s="238">
        <v>488632.39274975803</v>
      </c>
      <c r="L81" s="68">
        <v>0.18547344700000001</v>
      </c>
      <c r="M81" s="141"/>
    </row>
    <row r="82" spans="1:13" s="2" customFormat="1" ht="11.45" customHeight="1" x14ac:dyDescent="0.2">
      <c r="A82" s="60"/>
      <c r="B82" s="141"/>
      <c r="C82" s="113" t="s">
        <v>1533</v>
      </c>
      <c r="D82" s="141"/>
      <c r="E82" s="499" t="s">
        <v>1614</v>
      </c>
      <c r="F82" s="807" t="s">
        <v>579</v>
      </c>
      <c r="G82" s="461" t="s">
        <v>306</v>
      </c>
      <c r="H82" s="464"/>
      <c r="I82" s="289" t="s">
        <v>488</v>
      </c>
      <c r="J82" s="63">
        <v>410553</v>
      </c>
      <c r="K82" s="238">
        <v>76146.680086191001</v>
      </c>
      <c r="L82" s="68">
        <v>0.18547344700000001</v>
      </c>
      <c r="M82" s="141"/>
    </row>
    <row r="83" spans="1:13" s="2" customFormat="1" ht="11.45" customHeight="1" x14ac:dyDescent="0.2">
      <c r="A83" s="60"/>
      <c r="B83" s="141"/>
      <c r="C83" s="154" t="s">
        <v>1541</v>
      </c>
      <c r="D83" s="141"/>
      <c r="E83" s="499"/>
      <c r="F83" s="499"/>
      <c r="G83" s="499"/>
      <c r="H83" s="112" t="s">
        <v>284</v>
      </c>
      <c r="I83" s="499"/>
      <c r="J83" s="238">
        <v>3045067</v>
      </c>
      <c r="K83" s="238">
        <v>564779.07283594902</v>
      </c>
      <c r="L83" s="573">
        <v>0.18547344700000001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1573</v>
      </c>
      <c r="I85" s="289" t="s">
        <v>488</v>
      </c>
      <c r="J85" s="238">
        <v>38271890</v>
      </c>
      <c r="K85" s="238">
        <v>7098419.3615048304</v>
      </c>
      <c r="L85" s="573">
        <v>0.18547344700000001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77</v>
      </c>
      <c r="F89" s="147"/>
      <c r="G89" s="149"/>
      <c r="H89" s="153"/>
      <c r="I89" s="289" t="s">
        <v>488</v>
      </c>
      <c r="J89" s="63">
        <v>10329295</v>
      </c>
      <c r="K89" s="238">
        <v>1915809.9487298653</v>
      </c>
      <c r="L89" s="68">
        <v>0.18547344700000001</v>
      </c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517</v>
      </c>
      <c r="F90" s="147"/>
      <c r="G90" s="109"/>
      <c r="H90" s="109"/>
      <c r="I90" s="289" t="s">
        <v>488</v>
      </c>
      <c r="J90" s="63"/>
      <c r="K90" s="238">
        <v>0</v>
      </c>
      <c r="L90" s="68">
        <v>0.18547344700000001</v>
      </c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772</v>
      </c>
      <c r="F91" s="147"/>
      <c r="G91" s="109"/>
      <c r="H91" s="149"/>
      <c r="I91" s="289" t="s">
        <v>488</v>
      </c>
      <c r="J91" s="63"/>
      <c r="K91" s="238">
        <v>0</v>
      </c>
      <c r="L91" s="68">
        <v>0.18547344700000001</v>
      </c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1179</v>
      </c>
      <c r="F92" s="147"/>
      <c r="G92" s="109"/>
      <c r="H92" s="149"/>
      <c r="I92" s="289" t="s">
        <v>488</v>
      </c>
      <c r="J92" s="63">
        <v>6168737</v>
      </c>
      <c r="K92" s="238">
        <v>1144136.9150264391</v>
      </c>
      <c r="L92" s="68">
        <v>0.18547344700000001</v>
      </c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30</v>
      </c>
      <c r="F93" s="497"/>
      <c r="G93" s="461"/>
      <c r="H93" s="464"/>
      <c r="I93" s="289" t="s">
        <v>488</v>
      </c>
      <c r="J93" s="63">
        <v>8578428</v>
      </c>
      <c r="K93" s="238">
        <v>1591070.6110013162</v>
      </c>
      <c r="L93" s="68">
        <v>0.18547344700000001</v>
      </c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1614</v>
      </c>
      <c r="F94" s="807" t="s">
        <v>966</v>
      </c>
      <c r="G94" s="461" t="s">
        <v>306</v>
      </c>
      <c r="H94" s="464"/>
      <c r="I94" s="289" t="s">
        <v>488</v>
      </c>
      <c r="J94" s="63"/>
      <c r="K94" s="238">
        <v>0</v>
      </c>
      <c r="L94" s="68">
        <v>0.18547344700000001</v>
      </c>
      <c r="M94" s="141"/>
    </row>
    <row r="95" spans="1:13" s="2" customFormat="1" ht="11.45" customHeight="1" x14ac:dyDescent="0.2">
      <c r="A95" s="60"/>
      <c r="B95" s="141"/>
      <c r="C95" s="154" t="s">
        <v>1542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25076460</v>
      </c>
      <c r="K95" s="238">
        <v>4651017.4747576211</v>
      </c>
      <c r="L95" s="573">
        <v>0.18547344700000004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488</v>
      </c>
      <c r="J98" s="63">
        <v>11409082</v>
      </c>
      <c r="K98" s="238">
        <v>2116081.7656456539</v>
      </c>
      <c r="L98" s="68">
        <v>0.18547344700000001</v>
      </c>
      <c r="M98" s="141"/>
    </row>
    <row r="99" spans="1:13" s="2" customFormat="1" ht="11.45" customHeight="1" x14ac:dyDescent="0.2">
      <c r="A99" s="60"/>
      <c r="B99" s="141"/>
      <c r="C99" s="113" t="s">
        <v>1808</v>
      </c>
      <c r="D99" s="141"/>
      <c r="E99" s="150" t="s">
        <v>514</v>
      </c>
      <c r="F99" s="147"/>
      <c r="G99" s="109"/>
      <c r="H99" s="109"/>
      <c r="I99" s="289" t="s">
        <v>488</v>
      </c>
      <c r="J99" s="63"/>
      <c r="K99" s="238">
        <v>0</v>
      </c>
      <c r="L99" s="68">
        <v>0.18547344700000001</v>
      </c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1614</v>
      </c>
      <c r="F100" s="807" t="s">
        <v>966</v>
      </c>
      <c r="G100" s="461" t="s">
        <v>306</v>
      </c>
      <c r="H100" s="464"/>
      <c r="I100" s="289" t="s">
        <v>488</v>
      </c>
      <c r="J100" s="63"/>
      <c r="K100" s="238">
        <v>0</v>
      </c>
      <c r="L100" s="68">
        <v>0.18547344700000001</v>
      </c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1335</v>
      </c>
      <c r="F101" s="497"/>
      <c r="G101" s="461"/>
      <c r="H101" s="464"/>
      <c r="I101" s="289" t="s">
        <v>488</v>
      </c>
      <c r="J101" s="63">
        <v>103713</v>
      </c>
      <c r="K101" s="238">
        <v>19236.007608711003</v>
      </c>
      <c r="L101" s="68">
        <v>0.18547344700000001</v>
      </c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1614</v>
      </c>
      <c r="F102" s="807" t="s">
        <v>966</v>
      </c>
      <c r="G102" s="461" t="s">
        <v>306</v>
      </c>
      <c r="H102" s="464"/>
      <c r="I102" s="289" t="s">
        <v>488</v>
      </c>
      <c r="J102" s="63"/>
      <c r="K102" s="238">
        <v>0</v>
      </c>
      <c r="L102" s="68">
        <v>0.18547344700000001</v>
      </c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1614</v>
      </c>
      <c r="F103" s="807" t="s">
        <v>966</v>
      </c>
      <c r="G103" s="461" t="s">
        <v>306</v>
      </c>
      <c r="H103" s="464"/>
      <c r="I103" s="289" t="s">
        <v>488</v>
      </c>
      <c r="J103" s="63"/>
      <c r="K103" s="238">
        <v>0</v>
      </c>
      <c r="L103" s="68">
        <v>0.18547344700000001</v>
      </c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1614</v>
      </c>
      <c r="F104" s="807" t="s">
        <v>966</v>
      </c>
      <c r="G104" s="461" t="s">
        <v>306</v>
      </c>
      <c r="H104" s="464"/>
      <c r="I104" s="289" t="s">
        <v>488</v>
      </c>
      <c r="J104" s="63"/>
      <c r="K104" s="238">
        <v>0</v>
      </c>
      <c r="L104" s="68">
        <v>0.18547344700000001</v>
      </c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1336</v>
      </c>
      <c r="I105" s="289" t="s">
        <v>488</v>
      </c>
      <c r="J105" s="238">
        <v>11512795</v>
      </c>
      <c r="K105" s="238">
        <v>2135317.7732543647</v>
      </c>
      <c r="L105" s="573">
        <v>0.18547344699999999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1654</v>
      </c>
      <c r="D107" s="141"/>
      <c r="E107" s="110"/>
      <c r="F107" s="147"/>
      <c r="G107" s="153"/>
      <c r="H107" s="112" t="s">
        <v>1082</v>
      </c>
      <c r="I107" s="289" t="s">
        <v>488</v>
      </c>
      <c r="J107" s="238">
        <v>36589255</v>
      </c>
      <c r="K107" s="238">
        <v>6786335.2480119858</v>
      </c>
      <c r="L107" s="573">
        <v>0.18547344700000001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1682635</v>
      </c>
      <c r="K109" s="238">
        <v>312084.11349284463</v>
      </c>
      <c r="L109" s="573">
        <v>0.18547344699999979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44711.70623935185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28"/>
      <c r="J4" s="1128"/>
      <c r="K4" s="1128"/>
      <c r="L4" s="1115" t="s">
        <v>881</v>
      </c>
      <c r="M4" s="1130"/>
    </row>
    <row r="5" spans="1:13" s="105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54" t="s">
        <v>1503</v>
      </c>
      <c r="F8" s="637"/>
      <c r="G8" s="637"/>
      <c r="H8" s="808" t="s">
        <v>635</v>
      </c>
      <c r="I8" s="299"/>
      <c r="J8" s="440"/>
      <c r="K8" s="1005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1503</v>
      </c>
      <c r="K11" s="9" t="s">
        <v>1116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532</v>
      </c>
      <c r="F14" s="147"/>
      <c r="G14" s="109"/>
      <c r="H14" s="109"/>
      <c r="I14" s="566" t="s">
        <v>966</v>
      </c>
      <c r="J14" s="63">
        <v>3906995</v>
      </c>
      <c r="K14" s="238">
        <v>403018.73579538497</v>
      </c>
      <c r="L14" s="68">
        <v>0.103153123</v>
      </c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6" t="s">
        <v>966</v>
      </c>
      <c r="J15" s="63">
        <v>935870</v>
      </c>
      <c r="K15" s="238">
        <v>96537.91322201</v>
      </c>
      <c r="L15" s="68">
        <v>0.103153123</v>
      </c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6" t="s">
        <v>966</v>
      </c>
      <c r="J16" s="63"/>
      <c r="K16" s="238">
        <v>0</v>
      </c>
      <c r="L16" s="68">
        <v>0.103153123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678</v>
      </c>
      <c r="F17" s="808" t="s">
        <v>2311</v>
      </c>
      <c r="G17" s="149" t="s">
        <v>2158</v>
      </c>
      <c r="H17" s="149"/>
      <c r="I17" s="566" t="s">
        <v>966</v>
      </c>
      <c r="J17" s="63">
        <v>69618</v>
      </c>
      <c r="K17" s="238">
        <v>7181.3141170139997</v>
      </c>
      <c r="L17" s="68">
        <v>0.103153123</v>
      </c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8" t="s">
        <v>966</v>
      </c>
      <c r="G18" s="149" t="s">
        <v>2158</v>
      </c>
      <c r="H18" s="149"/>
      <c r="I18" s="566" t="s">
        <v>966</v>
      </c>
      <c r="J18" s="63"/>
      <c r="K18" s="238">
        <v>0</v>
      </c>
      <c r="L18" s="68">
        <v>0.103153123</v>
      </c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678</v>
      </c>
      <c r="F19" s="808" t="s">
        <v>966</v>
      </c>
      <c r="G19" s="149" t="s">
        <v>2158</v>
      </c>
      <c r="H19" s="149"/>
      <c r="I19" s="566" t="s">
        <v>966</v>
      </c>
      <c r="J19" s="63"/>
      <c r="K19" s="238">
        <v>0</v>
      </c>
      <c r="L19" s="68">
        <v>0.103153123</v>
      </c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320</v>
      </c>
      <c r="I20" s="149"/>
      <c r="J20" s="238">
        <v>4912483</v>
      </c>
      <c r="K20" s="238">
        <v>506737.96313440899</v>
      </c>
      <c r="L20" s="573">
        <v>0.103153123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488</v>
      </c>
      <c r="J22" s="63">
        <v>1660233</v>
      </c>
      <c r="K22" s="238">
        <v>171258.218857659</v>
      </c>
      <c r="L22" s="68">
        <v>0.103153123</v>
      </c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149"/>
      <c r="I23" s="289" t="s">
        <v>488</v>
      </c>
      <c r="J23" s="63">
        <v>4466918</v>
      </c>
      <c r="K23" s="238">
        <v>460776.54188491398</v>
      </c>
      <c r="L23" s="68">
        <v>0.103153123</v>
      </c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149"/>
      <c r="I24" s="289" t="s">
        <v>488</v>
      </c>
      <c r="J24" s="63">
        <v>3117450</v>
      </c>
      <c r="K24" s="238">
        <v>321574.70329635002</v>
      </c>
      <c r="L24" s="68">
        <v>0.103153123</v>
      </c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488</v>
      </c>
      <c r="J25" s="63"/>
      <c r="K25" s="238">
        <v>0</v>
      </c>
      <c r="L25" s="68">
        <v>0.103153123</v>
      </c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286418</v>
      </c>
      <c r="K26" s="238">
        <v>29544.911183413999</v>
      </c>
      <c r="L26" s="68">
        <v>0.103153123</v>
      </c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2307</v>
      </c>
      <c r="G27" s="149" t="s">
        <v>2158</v>
      </c>
      <c r="H27" s="149"/>
      <c r="I27" s="289" t="s">
        <v>488</v>
      </c>
      <c r="J27" s="63">
        <v>1673441</v>
      </c>
      <c r="K27" s="238">
        <v>172620.665306243</v>
      </c>
      <c r="L27" s="68">
        <v>0.103153123</v>
      </c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966</v>
      </c>
      <c r="G28" s="149" t="s">
        <v>2158</v>
      </c>
      <c r="H28" s="149"/>
      <c r="I28" s="289" t="s">
        <v>488</v>
      </c>
      <c r="J28" s="63"/>
      <c r="K28" s="238">
        <v>0</v>
      </c>
      <c r="L28" s="68">
        <v>0.103153123</v>
      </c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678</v>
      </c>
      <c r="F29" s="808" t="s">
        <v>966</v>
      </c>
      <c r="G29" s="149" t="s">
        <v>2158</v>
      </c>
      <c r="H29" s="149"/>
      <c r="I29" s="289" t="s">
        <v>488</v>
      </c>
      <c r="J29" s="63"/>
      <c r="K29" s="238">
        <v>0</v>
      </c>
      <c r="L29" s="68">
        <v>0.103153123</v>
      </c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1443</v>
      </c>
      <c r="I30" s="289" t="s">
        <v>488</v>
      </c>
      <c r="J30" s="238">
        <v>11204460</v>
      </c>
      <c r="K30" s="238">
        <v>1155775.0405285801</v>
      </c>
      <c r="L30" s="573">
        <v>0.10315312300000001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283</v>
      </c>
      <c r="I32" s="289"/>
      <c r="J32" s="238">
        <v>-6291977</v>
      </c>
      <c r="K32" s="238">
        <v>-649037.07739417115</v>
      </c>
      <c r="L32" s="573">
        <v>0.10315312300000003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18530766</v>
      </c>
      <c r="K35" s="238">
        <v>1911506.384482218</v>
      </c>
      <c r="L35" s="68">
        <v>0.103153123</v>
      </c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488</v>
      </c>
      <c r="J36" s="63"/>
      <c r="K36" s="238">
        <v>0</v>
      </c>
      <c r="L36" s="68">
        <v>0.103153123</v>
      </c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149"/>
      <c r="I37" s="289" t="s">
        <v>488</v>
      </c>
      <c r="J37" s="63"/>
      <c r="K37" s="238">
        <v>0</v>
      </c>
      <c r="L37" s="68">
        <v>0.103153123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678</v>
      </c>
      <c r="F38" s="808" t="s">
        <v>966</v>
      </c>
      <c r="G38" s="149" t="s">
        <v>2158</v>
      </c>
      <c r="H38" s="149"/>
      <c r="I38" s="289" t="s">
        <v>488</v>
      </c>
      <c r="J38" s="63"/>
      <c r="K38" s="238">
        <v>0</v>
      </c>
      <c r="L38" s="68">
        <v>0.103153123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678</v>
      </c>
      <c r="F39" s="808" t="s">
        <v>966</v>
      </c>
      <c r="G39" s="149" t="s">
        <v>2158</v>
      </c>
      <c r="H39" s="149"/>
      <c r="I39" s="289" t="s">
        <v>488</v>
      </c>
      <c r="J39" s="63"/>
      <c r="K39" s="238">
        <v>0</v>
      </c>
      <c r="L39" s="68">
        <v>0.103153123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678</v>
      </c>
      <c r="F40" s="808" t="s">
        <v>966</v>
      </c>
      <c r="G40" s="149" t="s">
        <v>2158</v>
      </c>
      <c r="H40" s="149"/>
      <c r="I40" s="289" t="s">
        <v>488</v>
      </c>
      <c r="J40" s="63"/>
      <c r="K40" s="238">
        <v>0</v>
      </c>
      <c r="L40" s="68">
        <v>0.103153123</v>
      </c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1560</v>
      </c>
      <c r="I41" s="289"/>
      <c r="J41" s="238">
        <v>18530766</v>
      </c>
      <c r="K41" s="238">
        <v>1911506.384482218</v>
      </c>
      <c r="L41" s="573">
        <v>0.103153123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12238789</v>
      </c>
      <c r="K43" s="238">
        <v>1262469.3070880468</v>
      </c>
      <c r="L43" s="573">
        <v>0.10315312299999999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109</v>
      </c>
      <c r="F46" s="497"/>
      <c r="G46" s="464"/>
      <c r="H46" s="464"/>
      <c r="I46" s="289" t="s">
        <v>488</v>
      </c>
      <c r="J46" s="63">
        <v>18530766</v>
      </c>
      <c r="K46" s="238">
        <v>1911506.384482218</v>
      </c>
      <c r="L46" s="68">
        <v>0.103153123</v>
      </c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4"/>
      <c r="H47" s="464"/>
      <c r="I47" s="289" t="s">
        <v>488</v>
      </c>
      <c r="J47" s="63">
        <v>1152894</v>
      </c>
      <c r="K47" s="238">
        <v>118924.61658796199</v>
      </c>
      <c r="L47" s="68">
        <v>0.103153123</v>
      </c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14389.448046007999</v>
      </c>
      <c r="L48" s="68">
        <v>0.103153123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678</v>
      </c>
      <c r="F49" s="808" t="s">
        <v>2312</v>
      </c>
      <c r="G49" s="149" t="s">
        <v>2158</v>
      </c>
      <c r="H49" s="149"/>
      <c r="I49" s="289" t="s">
        <v>488</v>
      </c>
      <c r="J49" s="63">
        <v>-3117450</v>
      </c>
      <c r="K49" s="238">
        <v>-321574.70329635002</v>
      </c>
      <c r="L49" s="68">
        <v>0.103153123</v>
      </c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678</v>
      </c>
      <c r="F50" s="808" t="s">
        <v>2313</v>
      </c>
      <c r="G50" s="149" t="s">
        <v>2158</v>
      </c>
      <c r="H50" s="149"/>
      <c r="I50" s="289" t="s">
        <v>488</v>
      </c>
      <c r="J50" s="63">
        <v>-4466917</v>
      </c>
      <c r="K50" s="238">
        <v>-460776.43873179099</v>
      </c>
      <c r="L50" s="68">
        <v>0.103153123</v>
      </c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488</v>
      </c>
      <c r="J51" s="238">
        <v>12238789</v>
      </c>
      <c r="K51" s="238">
        <v>1262469.3070880468</v>
      </c>
      <c r="L51" s="573">
        <v>0.10315312299999999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37" t="s">
        <v>1503</v>
      </c>
      <c r="F54" s="147"/>
      <c r="G54" s="149"/>
      <c r="H54" s="813" t="s">
        <v>635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1503</v>
      </c>
      <c r="K56" s="9" t="s">
        <v>1116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488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966</v>
      </c>
      <c r="J59" s="63">
        <v>17934417</v>
      </c>
      <c r="K59" s="238">
        <v>1849991.122734291</v>
      </c>
      <c r="L59" s="68">
        <v>0.103153123</v>
      </c>
      <c r="M59" s="148"/>
    </row>
    <row r="60" spans="1:13" s="2" customFormat="1" ht="11.45" customHeight="1" x14ac:dyDescent="0.2">
      <c r="A60" s="60"/>
      <c r="B60" s="141"/>
      <c r="C60" s="113" t="s">
        <v>809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>
        <v>0.103153123</v>
      </c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1614</v>
      </c>
      <c r="F61" s="807" t="s">
        <v>966</v>
      </c>
      <c r="G61" s="464" t="s">
        <v>2158</v>
      </c>
      <c r="H61" s="464"/>
      <c r="I61" s="578" t="s">
        <v>966</v>
      </c>
      <c r="J61" s="63"/>
      <c r="K61" s="238">
        <v>0</v>
      </c>
      <c r="L61" s="68">
        <v>0.103153123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1614</v>
      </c>
      <c r="F62" s="807" t="s">
        <v>966</v>
      </c>
      <c r="G62" s="464" t="s">
        <v>2158</v>
      </c>
      <c r="H62" s="464"/>
      <c r="I62" s="289" t="s">
        <v>488</v>
      </c>
      <c r="J62" s="63"/>
      <c r="K62" s="238">
        <v>0</v>
      </c>
      <c r="L62" s="68">
        <v>0.103153123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559</v>
      </c>
      <c r="I63" s="289" t="s">
        <v>488</v>
      </c>
      <c r="J63" s="238">
        <v>17934417</v>
      </c>
      <c r="K63" s="238">
        <v>1849991.122734291</v>
      </c>
      <c r="L63" s="573">
        <v>0.103153123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457</v>
      </c>
      <c r="F66" s="147"/>
      <c r="G66" s="153"/>
      <c r="H66" s="153"/>
      <c r="I66" s="578" t="s">
        <v>966</v>
      </c>
      <c r="J66" s="63"/>
      <c r="K66" s="238">
        <v>0</v>
      </c>
      <c r="L66" s="68">
        <v>0.103153123</v>
      </c>
      <c r="M66" s="141"/>
    </row>
    <row r="67" spans="1:13" s="2" customFormat="1" ht="11.45" customHeight="1" x14ac:dyDescent="0.2">
      <c r="A67" s="60"/>
      <c r="B67" s="141"/>
      <c r="C67" s="113" t="s">
        <v>1668</v>
      </c>
      <c r="D67" s="141"/>
      <c r="E67" s="499" t="s">
        <v>1614</v>
      </c>
      <c r="F67" s="807" t="s">
        <v>966</v>
      </c>
      <c r="G67" s="464" t="s">
        <v>2158</v>
      </c>
      <c r="H67" s="464"/>
      <c r="I67" s="289" t="s">
        <v>488</v>
      </c>
      <c r="J67" s="63"/>
      <c r="K67" s="238">
        <v>0</v>
      </c>
      <c r="L67" s="68">
        <v>0.103153123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560</v>
      </c>
      <c r="F71" s="147"/>
      <c r="G71" s="153"/>
      <c r="H71" s="153"/>
      <c r="I71" s="289" t="s">
        <v>488</v>
      </c>
      <c r="J71" s="63">
        <v>3559233</v>
      </c>
      <c r="K71" s="238">
        <v>367145.99943465902</v>
      </c>
      <c r="L71" s="68">
        <v>0.103153123</v>
      </c>
      <c r="M71" s="141"/>
    </row>
    <row r="72" spans="1:13" s="2" customFormat="1" ht="11.45" customHeight="1" x14ac:dyDescent="0.2">
      <c r="A72" s="60"/>
      <c r="B72" s="141"/>
      <c r="C72" s="113" t="s">
        <v>1669</v>
      </c>
      <c r="D72" s="141"/>
      <c r="E72" s="499" t="s">
        <v>1614</v>
      </c>
      <c r="F72" s="807" t="s">
        <v>966</v>
      </c>
      <c r="G72" s="464" t="s">
        <v>2158</v>
      </c>
      <c r="H72" s="464"/>
      <c r="I72" s="289" t="s">
        <v>488</v>
      </c>
      <c r="J72" s="63"/>
      <c r="K72" s="238">
        <v>0</v>
      </c>
      <c r="L72" s="68">
        <v>0.103153123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956</v>
      </c>
      <c r="I73" s="289" t="s">
        <v>488</v>
      </c>
      <c r="J73" s="238">
        <v>3559233</v>
      </c>
      <c r="K73" s="238">
        <v>367145.99943465902</v>
      </c>
      <c r="L73" s="573">
        <v>0.10315312300000001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1704</v>
      </c>
      <c r="F76" s="147"/>
      <c r="G76" s="149"/>
      <c r="H76" s="149"/>
      <c r="I76" s="289" t="s">
        <v>488</v>
      </c>
      <c r="J76" s="63"/>
      <c r="K76" s="238">
        <v>0</v>
      </c>
      <c r="L76" s="68">
        <v>0.103153123</v>
      </c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1625</v>
      </c>
      <c r="F77" s="147"/>
      <c r="G77" s="149"/>
      <c r="H77" s="149"/>
      <c r="I77" s="289" t="s">
        <v>488</v>
      </c>
      <c r="J77" s="63"/>
      <c r="K77" s="238">
        <v>0</v>
      </c>
      <c r="L77" s="68">
        <v>0.103153123</v>
      </c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1614</v>
      </c>
      <c r="F78" s="807" t="s">
        <v>2314</v>
      </c>
      <c r="G78" s="464" t="s">
        <v>2158</v>
      </c>
      <c r="H78" s="464"/>
      <c r="I78" s="289" t="s">
        <v>488</v>
      </c>
      <c r="J78" s="63">
        <v>812915</v>
      </c>
      <c r="K78" s="238">
        <v>83854.720983545005</v>
      </c>
      <c r="L78" s="68">
        <v>0.103153123</v>
      </c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1614</v>
      </c>
      <c r="F79" s="807" t="s">
        <v>966</v>
      </c>
      <c r="G79" s="464" t="s">
        <v>2158</v>
      </c>
      <c r="H79" s="464"/>
      <c r="I79" s="289" t="s">
        <v>488</v>
      </c>
      <c r="J79" s="63"/>
      <c r="K79" s="238">
        <v>0</v>
      </c>
      <c r="L79" s="68">
        <v>0.103153123</v>
      </c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284</v>
      </c>
      <c r="I80" s="499"/>
      <c r="J80" s="238">
        <v>812915</v>
      </c>
      <c r="K80" s="238">
        <v>83854.720983545005</v>
      </c>
      <c r="L80" s="573">
        <v>0.103153123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1573</v>
      </c>
      <c r="I82" s="289" t="s">
        <v>488</v>
      </c>
      <c r="J82" s="238">
        <v>22306565</v>
      </c>
      <c r="K82" s="238">
        <v>2300991.8431524946</v>
      </c>
      <c r="L82" s="573">
        <v>0.10315312299999999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>
        <v>0.103153123</v>
      </c>
      <c r="M86" s="141"/>
    </row>
    <row r="87" spans="1:13" s="2" customFormat="1" ht="11.45" customHeight="1" x14ac:dyDescent="0.2">
      <c r="A87" s="60"/>
      <c r="B87" s="141"/>
      <c r="C87" s="113" t="s">
        <v>1808</v>
      </c>
      <c r="D87" s="141"/>
      <c r="E87" s="150" t="s">
        <v>514</v>
      </c>
      <c r="F87" s="147"/>
      <c r="G87" s="109"/>
      <c r="H87" s="109"/>
      <c r="I87" s="289" t="s">
        <v>488</v>
      </c>
      <c r="J87" s="63">
        <v>23212205</v>
      </c>
      <c r="K87" s="238">
        <v>2394411.4374662149</v>
      </c>
      <c r="L87" s="68">
        <v>0.103153123</v>
      </c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1614</v>
      </c>
      <c r="F88" s="807" t="s">
        <v>966</v>
      </c>
      <c r="G88" s="464" t="s">
        <v>2158</v>
      </c>
      <c r="H88" s="464"/>
      <c r="I88" s="289" t="s">
        <v>488</v>
      </c>
      <c r="J88" s="63"/>
      <c r="K88" s="238">
        <v>0</v>
      </c>
      <c r="L88" s="68">
        <v>0.103153123</v>
      </c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1335</v>
      </c>
      <c r="F89" s="497"/>
      <c r="G89" s="464"/>
      <c r="H89" s="464"/>
      <c r="I89" s="289" t="s">
        <v>488</v>
      </c>
      <c r="J89" s="63"/>
      <c r="K89" s="238">
        <v>0</v>
      </c>
      <c r="L89" s="68">
        <v>0.103153123</v>
      </c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1614</v>
      </c>
      <c r="F90" s="807" t="s">
        <v>966</v>
      </c>
      <c r="G90" s="464" t="s">
        <v>2158</v>
      </c>
      <c r="H90" s="464"/>
      <c r="I90" s="289" t="s">
        <v>488</v>
      </c>
      <c r="J90" s="63"/>
      <c r="K90" s="238">
        <v>0</v>
      </c>
      <c r="L90" s="68">
        <v>0.103153123</v>
      </c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1614</v>
      </c>
      <c r="F91" s="807" t="s">
        <v>966</v>
      </c>
      <c r="G91" s="464" t="s">
        <v>2158</v>
      </c>
      <c r="H91" s="464"/>
      <c r="I91" s="289" t="s">
        <v>488</v>
      </c>
      <c r="J91" s="63"/>
      <c r="K91" s="238">
        <v>0</v>
      </c>
      <c r="L91" s="68">
        <v>0.103153123</v>
      </c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1614</v>
      </c>
      <c r="F92" s="807" t="s">
        <v>966</v>
      </c>
      <c r="G92" s="464" t="s">
        <v>2158</v>
      </c>
      <c r="H92" s="464"/>
      <c r="I92" s="289" t="s">
        <v>488</v>
      </c>
      <c r="J92" s="63"/>
      <c r="K92" s="238">
        <v>0</v>
      </c>
      <c r="L92" s="68">
        <v>0.103153123</v>
      </c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1336</v>
      </c>
      <c r="I93" s="289" t="s">
        <v>488</v>
      </c>
      <c r="J93" s="238">
        <v>23212205</v>
      </c>
      <c r="K93" s="238">
        <v>2394411.4374662149</v>
      </c>
      <c r="L93" s="573">
        <v>0.103153123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-905640</v>
      </c>
      <c r="K95" s="238">
        <v>-93419.594313720241</v>
      </c>
      <c r="L95" s="573">
        <v>0.10315312300000026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44711.70623935185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98"/>
      <c r="I4" s="1198"/>
      <c r="J4" s="1199"/>
      <c r="K4" s="1199"/>
      <c r="L4" s="1200" t="s">
        <v>2382</v>
      </c>
      <c r="M4" s="1130"/>
    </row>
    <row r="5" spans="1:13" s="105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28"/>
      <c r="J5" s="1128"/>
      <c r="K5" s="1128"/>
      <c r="L5" s="1117" t="s">
        <v>2341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691</v>
      </c>
      <c r="F8" s="567"/>
      <c r="G8" s="298"/>
      <c r="H8" s="808" t="s">
        <v>966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883</v>
      </c>
      <c r="K11" s="9" t="s">
        <v>1116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1101</v>
      </c>
      <c r="K13" s="28" t="s">
        <v>1101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532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678</v>
      </c>
      <c r="F17" s="808" t="s">
        <v>966</v>
      </c>
      <c r="G17" s="149" t="s">
        <v>2158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678</v>
      </c>
      <c r="F18" s="808" t="s">
        <v>966</v>
      </c>
      <c r="G18" s="149" t="s">
        <v>2158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678</v>
      </c>
      <c r="F19" s="808" t="s">
        <v>966</v>
      </c>
      <c r="G19" s="149" t="s">
        <v>2158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966</v>
      </c>
      <c r="G27" s="149" t="s">
        <v>2158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966</v>
      </c>
      <c r="G28" s="149" t="s">
        <v>2158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678</v>
      </c>
      <c r="F29" s="808" t="s">
        <v>966</v>
      </c>
      <c r="G29" s="149" t="s">
        <v>2158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1443</v>
      </c>
      <c r="I30" s="289" t="s">
        <v>488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678</v>
      </c>
      <c r="F38" s="808" t="s">
        <v>966</v>
      </c>
      <c r="G38" s="149" t="s">
        <v>2158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678</v>
      </c>
      <c r="F39" s="808" t="s">
        <v>966</v>
      </c>
      <c r="G39" s="149" t="s">
        <v>2158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678</v>
      </c>
      <c r="F40" s="808" t="s">
        <v>966</v>
      </c>
      <c r="G40" s="149" t="s">
        <v>2158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1149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109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678</v>
      </c>
      <c r="F49" s="808" t="s">
        <v>966</v>
      </c>
      <c r="G49" s="149" t="s">
        <v>2158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678</v>
      </c>
      <c r="F50" s="808" t="s">
        <v>966</v>
      </c>
      <c r="G50" s="149" t="s">
        <v>2158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1149</v>
      </c>
      <c r="I51" s="289" t="s">
        <v>488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691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883</v>
      </c>
      <c r="K56" s="9" t="s">
        <v>1116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488</v>
      </c>
      <c r="J58" s="28" t="s">
        <v>1101</v>
      </c>
      <c r="K58" s="28" t="s">
        <v>1101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1614</v>
      </c>
      <c r="F60" s="807" t="s">
        <v>966</v>
      </c>
      <c r="G60" s="464" t="s">
        <v>2158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559</v>
      </c>
      <c r="I61" s="289" t="s">
        <v>488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457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1668</v>
      </c>
      <c r="D65" s="141"/>
      <c r="E65" s="499" t="s">
        <v>1614</v>
      </c>
      <c r="F65" s="807" t="s">
        <v>966</v>
      </c>
      <c r="G65" s="464" t="s">
        <v>2158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560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1614</v>
      </c>
      <c r="F70" s="807" t="s">
        <v>966</v>
      </c>
      <c r="G70" s="464" t="s">
        <v>2158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956</v>
      </c>
      <c r="I71" s="289" t="s">
        <v>488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1704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1625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1614</v>
      </c>
      <c r="F76" s="807" t="s">
        <v>966</v>
      </c>
      <c r="G76" s="464" t="s">
        <v>2158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1614</v>
      </c>
      <c r="F77" s="807" t="s">
        <v>966</v>
      </c>
      <c r="G77" s="464" t="s">
        <v>2158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1573</v>
      </c>
      <c r="I80" s="289" t="s">
        <v>488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1614</v>
      </c>
      <c r="F83" s="808" t="s">
        <v>966</v>
      </c>
      <c r="G83" s="149" t="s">
        <v>2158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1614</v>
      </c>
      <c r="F84" s="808" t="s">
        <v>966</v>
      </c>
      <c r="G84" s="149" t="s">
        <v>2158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1614</v>
      </c>
      <c r="F85" s="808" t="s">
        <v>966</v>
      </c>
      <c r="G85" s="149" t="s">
        <v>2158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1614</v>
      </c>
      <c r="F86" s="808" t="s">
        <v>966</v>
      </c>
      <c r="G86" s="149" t="s">
        <v>2158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1614</v>
      </c>
      <c r="F87" s="808" t="s">
        <v>966</v>
      </c>
      <c r="G87" s="149" t="s">
        <v>2158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1614</v>
      </c>
      <c r="F88" s="808" t="s">
        <v>966</v>
      </c>
      <c r="G88" s="149" t="s">
        <v>2158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1809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44711.70623935185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27"/>
      <c r="J3" s="1127"/>
      <c r="K3" s="1109" t="s">
        <v>882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2339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2340</v>
      </c>
      <c r="D6" s="1113"/>
      <c r="E6" s="1113"/>
      <c r="F6" s="1137"/>
      <c r="G6" s="1128"/>
      <c r="H6" s="1128"/>
      <c r="I6" s="1128"/>
      <c r="J6" s="1128"/>
      <c r="K6" s="1117" t="s">
        <v>2341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880</v>
      </c>
      <c r="J11" s="9" t="s">
        <v>1116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1101</v>
      </c>
      <c r="J13" s="28" t="s">
        <v>1101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532</v>
      </c>
      <c r="F14" s="147"/>
      <c r="G14" s="109"/>
      <c r="H14" s="566" t="s">
        <v>966</v>
      </c>
      <c r="I14" s="238">
        <v>13033156</v>
      </c>
      <c r="J14" s="238">
        <v>2095679.2743423521</v>
      </c>
      <c r="K14" s="573">
        <v>0.16079599402802761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677</v>
      </c>
      <c r="F15" s="147"/>
      <c r="G15" s="109"/>
      <c r="H15" s="566" t="s">
        <v>966</v>
      </c>
      <c r="I15" s="238">
        <v>1765377</v>
      </c>
      <c r="J15" s="238">
        <v>250389.43582263903</v>
      </c>
      <c r="K15" s="573">
        <v>0.14183340772120576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173</v>
      </c>
      <c r="F16" s="147"/>
      <c r="G16" s="109"/>
      <c r="H16" s="566" t="s">
        <v>966</v>
      </c>
      <c r="I16" s="238">
        <v>726255</v>
      </c>
      <c r="J16" s="238">
        <v>134701.01825098501</v>
      </c>
      <c r="K16" s="573">
        <v>0.18547344700000001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1497</v>
      </c>
      <c r="F17" s="149"/>
      <c r="G17" s="149"/>
      <c r="H17" s="566" t="s">
        <v>966</v>
      </c>
      <c r="I17" s="238">
        <v>159902</v>
      </c>
      <c r="J17" s="238">
        <v>23926.598805962003</v>
      </c>
      <c r="K17" s="573">
        <v>0.14963289268403149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1497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1497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320</v>
      </c>
      <c r="H20" s="149"/>
      <c r="I20" s="238">
        <v>15684690</v>
      </c>
      <c r="J20" s="238">
        <v>2504696.3272219384</v>
      </c>
      <c r="K20" s="573">
        <v>0.15969052159921163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942</v>
      </c>
      <c r="F22" s="147"/>
      <c r="G22" s="149"/>
      <c r="H22" s="289" t="s">
        <v>488</v>
      </c>
      <c r="I22" s="238">
        <v>6518048</v>
      </c>
      <c r="J22" s="238">
        <v>1072253.911795964</v>
      </c>
      <c r="K22" s="573">
        <v>0.16450537212919636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576</v>
      </c>
      <c r="F23" s="147"/>
      <c r="G23" s="149"/>
      <c r="H23" s="289" t="s">
        <v>488</v>
      </c>
      <c r="I23" s="238">
        <v>14142217</v>
      </c>
      <c r="J23" s="238">
        <v>2255287.5981705668</v>
      </c>
      <c r="K23" s="573">
        <v>0.15947199779006127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345</v>
      </c>
      <c r="F24" s="147"/>
      <c r="G24" s="149"/>
      <c r="H24" s="289" t="s">
        <v>488</v>
      </c>
      <c r="I24" s="238">
        <v>3117450</v>
      </c>
      <c r="J24" s="238">
        <v>321574.70329635002</v>
      </c>
      <c r="K24" s="573">
        <v>0.10315312300000001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1673</v>
      </c>
      <c r="D26" s="141"/>
      <c r="E26" s="109" t="s">
        <v>376</v>
      </c>
      <c r="F26" s="147"/>
      <c r="G26" s="149"/>
      <c r="H26" s="289" t="s">
        <v>488</v>
      </c>
      <c r="I26" s="238">
        <v>296418</v>
      </c>
      <c r="J26" s="238">
        <v>31399.645653413998</v>
      </c>
      <c r="K26" s="573">
        <v>0.10593029321233528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1497</v>
      </c>
      <c r="F27" s="149"/>
      <c r="G27" s="149"/>
      <c r="H27" s="289" t="s">
        <v>488</v>
      </c>
      <c r="I27" s="238">
        <v>4723071</v>
      </c>
      <c r="J27" s="238">
        <v>738246.05348085309</v>
      </c>
      <c r="K27" s="573">
        <v>0.15630636369448037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1497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1674</v>
      </c>
      <c r="D29" s="141"/>
      <c r="E29" s="109" t="s">
        <v>1497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1443</v>
      </c>
      <c r="H30" s="289" t="s">
        <v>488</v>
      </c>
      <c r="I30" s="238">
        <v>28797204</v>
      </c>
      <c r="J30" s="238">
        <v>4418761.9123971481</v>
      </c>
      <c r="K30" s="573">
        <v>0.15344412993696013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283</v>
      </c>
      <c r="H32" s="289"/>
      <c r="I32" s="238">
        <v>-13112514</v>
      </c>
      <c r="J32" s="238">
        <v>-1914065.5851752097</v>
      </c>
      <c r="K32" s="573">
        <v>0.14597243405613977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216</v>
      </c>
      <c r="F35" s="147"/>
      <c r="G35" s="149"/>
      <c r="H35" s="289" t="s">
        <v>488</v>
      </c>
      <c r="I35" s="238">
        <v>40864283</v>
      </c>
      <c r="J35" s="238">
        <v>6053780.7661053166</v>
      </c>
      <c r="K35" s="573">
        <v>0.14814356992646407</v>
      </c>
      <c r="L35" s="141"/>
    </row>
    <row r="36" spans="1:12" s="2" customFormat="1" ht="11.45" customHeight="1" x14ac:dyDescent="0.2">
      <c r="A36" s="60"/>
      <c r="B36" s="141"/>
      <c r="C36" s="113" t="s">
        <v>1321</v>
      </c>
      <c r="D36" s="141"/>
      <c r="E36" s="109" t="s">
        <v>1361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1322</v>
      </c>
      <c r="D37" s="141"/>
      <c r="E37" s="109" t="s">
        <v>62</v>
      </c>
      <c r="F37" s="147"/>
      <c r="G37" s="149"/>
      <c r="H37" s="289" t="s">
        <v>488</v>
      </c>
      <c r="I37" s="238">
        <v>853131</v>
      </c>
      <c r="J37" s="238">
        <v>158233.147312557</v>
      </c>
      <c r="K37" s="573">
        <v>0.18547344700000001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1497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1497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1497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1560</v>
      </c>
      <c r="H41" s="289"/>
      <c r="I41" s="238">
        <v>41717414</v>
      </c>
      <c r="J41" s="238">
        <v>6212013.9134178739</v>
      </c>
      <c r="K41" s="573">
        <v>0.14890697475682155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1149</v>
      </c>
      <c r="H43" s="289"/>
      <c r="I43" s="238">
        <v>28604900</v>
      </c>
      <c r="J43" s="238">
        <v>4297948.3282426642</v>
      </c>
      <c r="K43" s="573">
        <v>0.15025217107008465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109</v>
      </c>
      <c r="F46" s="497"/>
      <c r="G46" s="464"/>
      <c r="H46" s="289" t="s">
        <v>488</v>
      </c>
      <c r="I46" s="238">
        <v>40864283</v>
      </c>
      <c r="J46" s="238">
        <v>6053780.7661053166</v>
      </c>
      <c r="K46" s="573">
        <v>0.14814356992646407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4"/>
      <c r="H47" s="289" t="s">
        <v>488</v>
      </c>
      <c r="I47" s="238">
        <v>5935281</v>
      </c>
      <c r="J47" s="238">
        <v>1005930.418365951</v>
      </c>
      <c r="K47" s="573">
        <v>0.1694832002673422</v>
      </c>
      <c r="L47" s="141"/>
    </row>
    <row r="48" spans="1:12" s="2" customFormat="1" ht="11.45" customHeight="1" x14ac:dyDescent="0.2">
      <c r="A48" s="60"/>
      <c r="B48" s="141"/>
      <c r="C48" s="458" t="s">
        <v>1677</v>
      </c>
      <c r="D48" s="459"/>
      <c r="E48" s="109" t="s">
        <v>110</v>
      </c>
      <c r="F48" s="497"/>
      <c r="G48" s="464"/>
      <c r="H48" s="289">
        <v>22</v>
      </c>
      <c r="I48" s="238">
        <v>-966861</v>
      </c>
      <c r="J48" s="238">
        <v>-190810.39835657101</v>
      </c>
      <c r="K48" s="573">
        <v>0.19735039303123303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1497</v>
      </c>
      <c r="F49" s="149"/>
      <c r="G49" s="149"/>
      <c r="H49" s="289" t="s">
        <v>488</v>
      </c>
      <c r="I49" s="238">
        <v>-12792749</v>
      </c>
      <c r="J49" s="238">
        <v>-2116085.7595820031</v>
      </c>
      <c r="K49" s="573">
        <v>0.16541290379276596</v>
      </c>
      <c r="L49" s="141"/>
    </row>
    <row r="50" spans="1:12" s="2" customFormat="1" ht="11.45" customHeight="1" x14ac:dyDescent="0.2">
      <c r="A50" s="60"/>
      <c r="B50" s="141"/>
      <c r="C50" s="113" t="s">
        <v>1679</v>
      </c>
      <c r="D50" s="141"/>
      <c r="E50" s="109" t="s">
        <v>1497</v>
      </c>
      <c r="F50" s="149"/>
      <c r="G50" s="149"/>
      <c r="H50" s="289" t="s">
        <v>488</v>
      </c>
      <c r="I50" s="238">
        <v>-4435054</v>
      </c>
      <c r="J50" s="238">
        <v>-454866.69829003001</v>
      </c>
      <c r="K50" s="573">
        <v>0.10256170461284801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1149</v>
      </c>
      <c r="H51" s="289" t="s">
        <v>488</v>
      </c>
      <c r="I51" s="238">
        <v>28604900</v>
      </c>
      <c r="J51" s="238">
        <v>4297948.3282426633</v>
      </c>
      <c r="K51" s="573">
        <v>0.15025217107008462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880</v>
      </c>
      <c r="J54" s="9" t="s">
        <v>1116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488</v>
      </c>
      <c r="I56" s="28" t="s">
        <v>1101</v>
      </c>
      <c r="J56" s="28" t="s">
        <v>1101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77</v>
      </c>
      <c r="F57" s="147"/>
      <c r="G57" s="153"/>
      <c r="H57" s="289" t="s">
        <v>488</v>
      </c>
      <c r="I57" s="238">
        <v>23428126</v>
      </c>
      <c r="J57" s="238">
        <v>4345295.2859703219</v>
      </c>
      <c r="K57" s="573">
        <v>0.18547344699999999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966</v>
      </c>
      <c r="I58" s="238">
        <v>17934417</v>
      </c>
      <c r="J58" s="238">
        <v>1849991.122734291</v>
      </c>
      <c r="K58" s="573">
        <v>0.103153123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517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772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808</v>
      </c>
      <c r="D61" s="141"/>
      <c r="E61" s="150" t="s">
        <v>1179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809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810</v>
      </c>
      <c r="D63" s="459"/>
      <c r="E63" s="460" t="s">
        <v>30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209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559</v>
      </c>
      <c r="H66" s="289" t="s">
        <v>488</v>
      </c>
      <c r="I66" s="238">
        <v>41362543</v>
      </c>
      <c r="J66" s="238">
        <v>6195286.4087046124</v>
      </c>
      <c r="K66" s="573">
        <v>0.14978011406853328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30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1569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1668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560</v>
      </c>
      <c r="F75" s="147"/>
      <c r="G75" s="153"/>
      <c r="H75" s="289" t="s">
        <v>488</v>
      </c>
      <c r="I75" s="238">
        <v>15357930</v>
      </c>
      <c r="J75" s="238">
        <v>2555491.0021332186</v>
      </c>
      <c r="K75" s="573">
        <v>0.16639553651652395</v>
      </c>
      <c r="L75" s="141"/>
    </row>
    <row r="76" spans="1:12" s="2" customFormat="1" ht="11.45" customHeight="1" x14ac:dyDescent="0.2">
      <c r="A76" s="60"/>
      <c r="B76" s="141"/>
      <c r="C76" s="113" t="s">
        <v>1669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956</v>
      </c>
      <c r="H77" s="289" t="s">
        <v>488</v>
      </c>
      <c r="I77" s="238">
        <v>15357930</v>
      </c>
      <c r="J77" s="238">
        <v>2555491.0021332186</v>
      </c>
      <c r="K77" s="573">
        <v>0.16639553651652395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1704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1625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209</v>
      </c>
      <c r="F82" s="499"/>
      <c r="G82" s="499"/>
      <c r="H82" s="289" t="s">
        <v>488</v>
      </c>
      <c r="I82" s="238">
        <v>3447429</v>
      </c>
      <c r="J82" s="238">
        <v>572487.11373330303</v>
      </c>
      <c r="K82" s="573">
        <v>0.16606204616057446</v>
      </c>
      <c r="L82" s="141"/>
    </row>
    <row r="83" spans="1:12" s="2" customFormat="1" ht="11.45" customHeight="1" x14ac:dyDescent="0.2">
      <c r="A83" s="60"/>
      <c r="B83" s="141"/>
      <c r="C83" s="113" t="s">
        <v>1533</v>
      </c>
      <c r="D83" s="141"/>
      <c r="E83" s="109" t="s">
        <v>209</v>
      </c>
      <c r="F83" s="499"/>
      <c r="G83" s="499"/>
      <c r="H83" s="289" t="s">
        <v>488</v>
      </c>
      <c r="I83" s="238">
        <v>410553</v>
      </c>
      <c r="J83" s="238">
        <v>76146.680086191001</v>
      </c>
      <c r="K83" s="573">
        <v>0.18547344700000001</v>
      </c>
      <c r="L83" s="141"/>
    </row>
    <row r="84" spans="1:12" s="2" customFormat="1" ht="11.45" customHeight="1" x14ac:dyDescent="0.2">
      <c r="A84" s="60"/>
      <c r="B84" s="141"/>
      <c r="C84" s="154" t="s">
        <v>1541</v>
      </c>
      <c r="D84" s="141"/>
      <c r="E84" s="499"/>
      <c r="F84" s="499"/>
      <c r="G84" s="112" t="s">
        <v>284</v>
      </c>
      <c r="H84" s="499"/>
      <c r="I84" s="238">
        <v>3857982</v>
      </c>
      <c r="J84" s="238">
        <v>648633.79381949408</v>
      </c>
      <c r="K84" s="573">
        <v>0.16812773979233031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1573</v>
      </c>
      <c r="H86" s="289" t="s">
        <v>488</v>
      </c>
      <c r="I86" s="238">
        <v>60578455</v>
      </c>
      <c r="J86" s="238">
        <v>9399411.2046573255</v>
      </c>
      <c r="K86" s="573">
        <v>0.15516095953020467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77</v>
      </c>
      <c r="F90" s="147"/>
      <c r="G90" s="153"/>
      <c r="H90" s="289" t="s">
        <v>488</v>
      </c>
      <c r="I90" s="238">
        <v>10329295</v>
      </c>
      <c r="J90" s="238">
        <v>1915809.9487298653</v>
      </c>
      <c r="K90" s="573">
        <v>0.18547344700000001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517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772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1179</v>
      </c>
      <c r="F93" s="147"/>
      <c r="G93" s="149"/>
      <c r="H93" s="289" t="s">
        <v>488</v>
      </c>
      <c r="I93" s="238">
        <v>6168737</v>
      </c>
      <c r="J93" s="238">
        <v>1144136.9150264391</v>
      </c>
      <c r="K93" s="573">
        <v>0.18547344700000001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30</v>
      </c>
      <c r="F94" s="497"/>
      <c r="G94" s="464"/>
      <c r="H94" s="289" t="s">
        <v>488</v>
      </c>
      <c r="I94" s="238">
        <v>8578428</v>
      </c>
      <c r="J94" s="238">
        <v>1591070.6110013162</v>
      </c>
      <c r="K94" s="573">
        <v>0.18547344700000001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1542</v>
      </c>
      <c r="D96" s="141"/>
      <c r="E96" s="110"/>
      <c r="F96" s="147"/>
      <c r="G96" s="112" t="s">
        <v>200</v>
      </c>
      <c r="H96" s="289" t="s">
        <v>488</v>
      </c>
      <c r="I96" s="238">
        <v>25076460</v>
      </c>
      <c r="J96" s="238">
        <v>4651017.4747576211</v>
      </c>
      <c r="K96" s="573">
        <v>0.18547344700000004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488</v>
      </c>
      <c r="I99" s="238">
        <v>11409082</v>
      </c>
      <c r="J99" s="238">
        <v>2116081.7656456539</v>
      </c>
      <c r="K99" s="573">
        <v>0.18547344699999999</v>
      </c>
      <c r="L99" s="141"/>
    </row>
    <row r="100" spans="1:12" s="2" customFormat="1" ht="11.45" customHeight="1" x14ac:dyDescent="0.2">
      <c r="A100" s="60"/>
      <c r="B100" s="141"/>
      <c r="C100" s="113" t="s">
        <v>1808</v>
      </c>
      <c r="D100" s="141"/>
      <c r="E100" s="150" t="s">
        <v>514</v>
      </c>
      <c r="F100" s="147"/>
      <c r="G100" s="109"/>
      <c r="H100" s="289" t="s">
        <v>488</v>
      </c>
      <c r="I100" s="238">
        <v>23212205</v>
      </c>
      <c r="J100" s="238">
        <v>2394411.4374662149</v>
      </c>
      <c r="K100" s="573">
        <v>0.103153123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1335</v>
      </c>
      <c r="F102" s="497"/>
      <c r="G102" s="464"/>
      <c r="H102" s="289" t="s">
        <v>488</v>
      </c>
      <c r="I102" s="238">
        <v>103713</v>
      </c>
      <c r="J102" s="238">
        <v>19236.007608711003</v>
      </c>
      <c r="K102" s="573">
        <v>0.18547344700000001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1336</v>
      </c>
      <c r="H106" s="289" t="s">
        <v>488</v>
      </c>
      <c r="I106" s="238">
        <v>34725000</v>
      </c>
      <c r="J106" s="238">
        <v>4529729.2107205791</v>
      </c>
      <c r="K106" s="573">
        <v>0.13044576560750407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209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1809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1654</v>
      </c>
      <c r="D116" s="141"/>
      <c r="E116" s="110"/>
      <c r="F116" s="147"/>
      <c r="G116" s="112" t="s">
        <v>463</v>
      </c>
      <c r="H116" s="289" t="s">
        <v>488</v>
      </c>
      <c r="I116" s="238">
        <v>59801460</v>
      </c>
      <c r="J116" s="238">
        <v>9180746.6854781993</v>
      </c>
      <c r="K116" s="573">
        <v>0.15352044390685779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468</v>
      </c>
      <c r="H118" s="289" t="s">
        <v>488</v>
      </c>
      <c r="I118" s="238">
        <v>776995</v>
      </c>
      <c r="J118" s="238">
        <v>218664.51917912625</v>
      </c>
      <c r="K118" s="573">
        <v>0.28142332856598334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2258</v>
      </c>
      <c r="B1" s="117"/>
      <c r="C1" s="431" t="s">
        <v>2174</v>
      </c>
      <c r="D1" s="117"/>
      <c r="E1" s="92"/>
      <c r="F1" s="120"/>
      <c r="G1" s="119"/>
      <c r="H1" s="119"/>
      <c r="I1" s="439">
        <v>44711.70623935185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76"/>
      <c r="G3" s="1127"/>
      <c r="H3" s="1127"/>
      <c r="I3" s="1109" t="s">
        <v>1620</v>
      </c>
      <c r="J3" s="1127"/>
    </row>
    <row r="4" spans="1:10" s="105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2340</v>
      </c>
      <c r="D5" s="1113"/>
      <c r="E5" s="1113"/>
      <c r="F5" s="1137"/>
      <c r="G5" s="1128"/>
      <c r="H5" s="1128"/>
      <c r="I5" s="1117" t="s">
        <v>2341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1101</v>
      </c>
      <c r="I10" s="28" t="s">
        <v>1102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375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105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2383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2384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1808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2386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2387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2388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2389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1729</v>
      </c>
      <c r="D30" s="141"/>
      <c r="E30" s="109" t="s">
        <v>2390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2391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44711.70623935185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17" t="s">
        <v>2341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1102</v>
      </c>
      <c r="J10" s="39" t="s">
        <v>1102</v>
      </c>
      <c r="K10" s="39" t="s">
        <v>1102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1971</v>
      </c>
      <c r="F11" s="141"/>
      <c r="G11" s="109"/>
      <c r="H11" s="111" t="s">
        <v>488</v>
      </c>
      <c r="I11" s="166">
        <v>14</v>
      </c>
      <c r="J11" s="166">
        <v>4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1972</v>
      </c>
      <c r="F13" s="141"/>
      <c r="G13" s="109"/>
      <c r="H13" s="111" t="s">
        <v>488</v>
      </c>
      <c r="I13" s="392">
        <v>11</v>
      </c>
      <c r="J13" s="392">
        <v>0</v>
      </c>
      <c r="K13" s="392">
        <v>11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1973</v>
      </c>
      <c r="F14" s="141"/>
      <c r="G14" s="109"/>
      <c r="H14" s="524" t="s">
        <v>488</v>
      </c>
      <c r="I14" s="166">
        <v>10</v>
      </c>
      <c r="J14" s="166"/>
      <c r="K14" s="166">
        <v>11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1974</v>
      </c>
      <c r="F15" s="141"/>
      <c r="G15" s="109"/>
      <c r="H15" s="524" t="s">
        <v>488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1650</v>
      </c>
      <c r="D17" s="141"/>
      <c r="E17" s="218" t="s">
        <v>1975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1973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1976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1977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1978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1979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1980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1981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1665</v>
      </c>
      <c r="D27" s="141"/>
      <c r="E27" s="218" t="s">
        <v>1982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1983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1651</v>
      </c>
      <c r="D30" s="141"/>
      <c r="E30" s="218" t="s">
        <v>1984</v>
      </c>
      <c r="F30" s="141"/>
      <c r="G30" s="109"/>
      <c r="H30" s="111" t="s">
        <v>488</v>
      </c>
      <c r="I30" s="166">
        <v>38</v>
      </c>
      <c r="J30" s="166">
        <v>3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1985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1986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1987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1988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1652</v>
      </c>
      <c r="D37" s="141"/>
      <c r="E37" s="218" t="s">
        <v>1989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1990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1653</v>
      </c>
      <c r="D39" s="141"/>
      <c r="E39" s="218" t="s">
        <v>1991</v>
      </c>
      <c r="F39" s="141"/>
      <c r="G39" s="109"/>
      <c r="H39" s="111" t="s">
        <v>488</v>
      </c>
      <c r="I39" s="166">
        <v>7</v>
      </c>
      <c r="J39" s="166">
        <v>14</v>
      </c>
      <c r="K39" s="166">
        <v>46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1992</v>
      </c>
      <c r="F40" s="141"/>
      <c r="G40" s="109"/>
      <c r="H40" s="111" t="s">
        <v>488</v>
      </c>
      <c r="I40" s="166">
        <v>3</v>
      </c>
      <c r="J40" s="166">
        <v>6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1993</v>
      </c>
      <c r="F41" s="141"/>
      <c r="G41" s="109"/>
      <c r="H41" s="111" t="s">
        <v>488</v>
      </c>
      <c r="I41" s="166">
        <v>5</v>
      </c>
      <c r="J41" s="166">
        <v>1</v>
      </c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1994</v>
      </c>
      <c r="F42" s="141"/>
      <c r="G42" s="109"/>
      <c r="H42" s="111" t="s">
        <v>488</v>
      </c>
      <c r="I42" s="166">
        <v>2</v>
      </c>
      <c r="J42" s="166">
        <v>9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981</v>
      </c>
      <c r="H43" s="111"/>
      <c r="I43" s="392">
        <v>80</v>
      </c>
      <c r="J43" s="392">
        <v>37</v>
      </c>
      <c r="K43" s="392">
        <v>62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1995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1996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1997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1998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1999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2000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2001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1721</v>
      </c>
      <c r="D58" s="141"/>
      <c r="E58" s="218" t="s">
        <v>2002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1722</v>
      </c>
      <c r="D59" s="141"/>
      <c r="E59" s="218" t="s">
        <v>2003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1723</v>
      </c>
      <c r="D60" s="141"/>
      <c r="E60" s="218" t="s">
        <v>2004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1724</v>
      </c>
      <c r="D62" s="141"/>
      <c r="E62" s="218" t="s">
        <v>2005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2007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2006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2008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2009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2010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2011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2004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2013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2012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2014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2015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2016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2017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2018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1066</v>
      </c>
      <c r="H82" s="111"/>
      <c r="I82" s="766">
        <v>80</v>
      </c>
      <c r="J82" s="394">
        <v>37</v>
      </c>
      <c r="K82" s="394">
        <v>62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222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1101</v>
      </c>
      <c r="J88" s="40" t="s">
        <v>1101</v>
      </c>
      <c r="K88" s="40" t="s">
        <v>1101</v>
      </c>
      <c r="L88" s="40" t="s">
        <v>1101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1136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1102</v>
      </c>
      <c r="J93" s="40" t="s">
        <v>1101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1965</v>
      </c>
      <c r="F94" s="141"/>
      <c r="G94" s="109"/>
      <c r="H94" s="111" t="s">
        <v>488</v>
      </c>
      <c r="I94" s="63">
        <v>3</v>
      </c>
      <c r="J94" s="63">
        <v>3414832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495</v>
      </c>
      <c r="F95" s="141"/>
      <c r="G95" s="109"/>
      <c r="H95" s="111" t="s">
        <v>488</v>
      </c>
      <c r="I95" s="63">
        <v>2</v>
      </c>
      <c r="J95" s="63">
        <v>3344307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1102</v>
      </c>
      <c r="J99" s="38" t="s">
        <v>1101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1670</v>
      </c>
      <c r="D100" s="141"/>
      <c r="E100" s="150" t="s">
        <v>1966</v>
      </c>
      <c r="F100" s="141"/>
      <c r="G100" s="109"/>
      <c r="H100" s="111" t="s">
        <v>488</v>
      </c>
      <c r="I100" s="63">
        <v>99</v>
      </c>
      <c r="J100" s="63">
        <v>5912072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1671</v>
      </c>
      <c r="D101" s="141"/>
      <c r="E101" s="150" t="s">
        <v>1967</v>
      </c>
      <c r="F101" s="141"/>
      <c r="G101" s="109"/>
      <c r="H101" s="111" t="s">
        <v>488</v>
      </c>
      <c r="I101" s="63">
        <v>41</v>
      </c>
      <c r="J101" s="63">
        <v>2448433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1816</v>
      </c>
      <c r="D102" s="141"/>
      <c r="E102" s="150" t="s">
        <v>2029</v>
      </c>
      <c r="F102" s="141"/>
      <c r="G102" s="109"/>
      <c r="H102" s="111" t="s">
        <v>488</v>
      </c>
      <c r="I102" s="63">
        <v>49</v>
      </c>
      <c r="J102" s="63">
        <v>2926178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981</v>
      </c>
      <c r="H103" s="112"/>
      <c r="I103" s="238">
        <v>189</v>
      </c>
      <c r="J103" s="238">
        <v>11286683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1968</v>
      </c>
      <c r="F107" s="141"/>
      <c r="G107" s="109"/>
      <c r="H107" s="111" t="s">
        <v>488</v>
      </c>
      <c r="I107" s="66">
        <v>99369389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1969</v>
      </c>
      <c r="F108" s="141"/>
      <c r="G108" s="109"/>
      <c r="H108" s="111" t="s">
        <v>488</v>
      </c>
      <c r="I108" s="66">
        <v>4199585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1970</v>
      </c>
      <c r="F109" s="141"/>
      <c r="G109" s="109"/>
      <c r="H109" s="111" t="s">
        <v>488</v>
      </c>
      <c r="I109" s="491">
        <v>4859726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579</v>
      </c>
      <c r="F110" s="808" t="s">
        <v>2315</v>
      </c>
      <c r="G110" s="109" t="s">
        <v>306</v>
      </c>
      <c r="H110" s="111" t="s">
        <v>488</v>
      </c>
      <c r="I110" s="491">
        <v>607906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579</v>
      </c>
      <c r="F111" s="808" t="s">
        <v>2316</v>
      </c>
      <c r="G111" s="109" t="s">
        <v>306</v>
      </c>
      <c r="H111" s="111" t="s">
        <v>488</v>
      </c>
      <c r="I111" s="66">
        <v>1489380</v>
      </c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981</v>
      </c>
      <c r="H112" s="112"/>
      <c r="I112" s="316">
        <v>110525986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2392</v>
      </c>
      <c r="F116" s="141"/>
      <c r="G116" s="112"/>
      <c r="H116" s="112" t="s">
        <v>488</v>
      </c>
      <c r="I116" s="491">
        <v>6000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2259</v>
      </c>
      <c r="B1" s="117"/>
      <c r="C1" s="431" t="s">
        <v>2174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44711.70623935185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2339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1065</v>
      </c>
      <c r="O4" s="1130"/>
    </row>
    <row r="5" spans="1:15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674</v>
      </c>
      <c r="L12" s="9" t="s">
        <v>673</v>
      </c>
      <c r="M12" s="9" t="s">
        <v>1483</v>
      </c>
      <c r="N12" s="37" t="s">
        <v>1215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1817</v>
      </c>
      <c r="L14" s="44"/>
      <c r="M14" s="44" t="s">
        <v>1101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8" t="s">
        <v>2317</v>
      </c>
      <c r="K15" s="808" t="s">
        <v>812</v>
      </c>
      <c r="L15" s="817" t="s">
        <v>835</v>
      </c>
      <c r="M15" s="63">
        <v>2991129</v>
      </c>
      <c r="N15" s="829" t="s">
        <v>2323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8" t="s">
        <v>2318</v>
      </c>
      <c r="K16" s="808" t="s">
        <v>1747</v>
      </c>
      <c r="L16" s="817" t="s">
        <v>903</v>
      </c>
      <c r="M16" s="63">
        <v>267322</v>
      </c>
      <c r="N16" s="829" t="s">
        <v>2324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8" t="s">
        <v>2319</v>
      </c>
      <c r="K17" s="808" t="s">
        <v>1748</v>
      </c>
      <c r="L17" s="817" t="s">
        <v>904</v>
      </c>
      <c r="M17" s="63">
        <v>145607</v>
      </c>
      <c r="N17" s="829" t="s">
        <v>2325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8" t="s">
        <v>2320</v>
      </c>
      <c r="K18" s="808" t="s">
        <v>1644</v>
      </c>
      <c r="L18" s="817" t="s">
        <v>1323</v>
      </c>
      <c r="M18" s="63">
        <v>191667</v>
      </c>
      <c r="N18" s="829" t="s">
        <v>2326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8" t="s">
        <v>2321</v>
      </c>
      <c r="K19" s="808" t="s">
        <v>1646</v>
      </c>
      <c r="L19" s="817" t="s">
        <v>1675</v>
      </c>
      <c r="M19" s="63">
        <v>210480</v>
      </c>
      <c r="N19" s="829" t="s">
        <v>2327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8" t="s">
        <v>2322</v>
      </c>
      <c r="K20" s="808" t="s">
        <v>1645</v>
      </c>
      <c r="L20" s="817" t="s">
        <v>1324</v>
      </c>
      <c r="M20" s="63">
        <v>251202</v>
      </c>
      <c r="N20" s="829" t="s">
        <v>2328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2259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44711.70623935185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2338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30"/>
      <c r="H4" s="1130"/>
      <c r="I4" s="1128"/>
      <c r="J4" s="1128"/>
      <c r="K4" s="1115" t="s">
        <v>1065</v>
      </c>
      <c r="L4" s="1130"/>
    </row>
    <row r="5" spans="1:12" s="106" customFormat="1" ht="11.1" customHeight="1" x14ac:dyDescent="0.2">
      <c r="A5" s="92"/>
      <c r="B5" s="1113"/>
      <c r="C5" s="1116" t="s">
        <v>2340</v>
      </c>
      <c r="D5" s="1113"/>
      <c r="E5" s="1113"/>
      <c r="F5" s="1130"/>
      <c r="G5" s="1130"/>
      <c r="H5" s="1130"/>
      <c r="I5" s="1128"/>
      <c r="J5" s="1128"/>
      <c r="K5" s="1117" t="s">
        <v>2341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2393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1565</v>
      </c>
      <c r="G12" s="819" t="s">
        <v>180</v>
      </c>
      <c r="H12" s="819" t="s">
        <v>179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1817</v>
      </c>
      <c r="H14" s="830"/>
      <c r="I14" s="165" t="s">
        <v>995</v>
      </c>
      <c r="J14" s="165" t="s">
        <v>1101</v>
      </c>
      <c r="K14" s="165" t="s">
        <v>1101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8" t="s">
        <v>966</v>
      </c>
      <c r="G15" s="808" t="s">
        <v>966</v>
      </c>
      <c r="H15" s="817" t="s">
        <v>966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8" t="s">
        <v>966</v>
      </c>
      <c r="G16" s="808" t="s">
        <v>966</v>
      </c>
      <c r="H16" s="817" t="s">
        <v>966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966</v>
      </c>
      <c r="G17" s="808" t="s">
        <v>966</v>
      </c>
      <c r="H17" s="817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1731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1732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1733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1321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1661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1322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1323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2394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1565</v>
      </c>
      <c r="G68" s="819" t="s">
        <v>180</v>
      </c>
      <c r="H68" s="819" t="s">
        <v>179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1817</v>
      </c>
      <c r="H70" s="830"/>
      <c r="I70" s="165" t="s">
        <v>995</v>
      </c>
      <c r="J70" s="165" t="s">
        <v>1101</v>
      </c>
      <c r="K70" s="165" t="s">
        <v>1101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966</v>
      </c>
      <c r="G71" s="808" t="s">
        <v>966</v>
      </c>
      <c r="H71" s="817" t="s">
        <v>966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1320</v>
      </c>
      <c r="D72" s="141"/>
      <c r="E72" s="141"/>
      <c r="F72" s="808" t="s">
        <v>966</v>
      </c>
      <c r="G72" s="808" t="s">
        <v>966</v>
      </c>
      <c r="H72" s="817" t="s">
        <v>966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1675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1676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44711.70623935185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2338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2339</v>
      </c>
      <c r="D4" s="1112"/>
      <c r="E4" s="1113"/>
      <c r="F4" s="1130"/>
      <c r="G4" s="1128"/>
      <c r="H4" s="1128"/>
      <c r="I4" s="1128"/>
      <c r="J4" s="1128"/>
      <c r="K4" s="1128"/>
      <c r="L4" s="1115" t="s">
        <v>1065</v>
      </c>
      <c r="M4" s="1130"/>
    </row>
    <row r="5" spans="1:14" s="106" customFormat="1" ht="11.1" customHeight="1" x14ac:dyDescent="0.2">
      <c r="A5" s="92"/>
      <c r="B5" s="1113"/>
      <c r="C5" s="1116" t="s">
        <v>2340</v>
      </c>
      <c r="D5" s="1113"/>
      <c r="E5" s="1113"/>
      <c r="F5" s="1131"/>
      <c r="G5" s="1128"/>
      <c r="H5" s="1128"/>
      <c r="I5" s="1128"/>
      <c r="J5" s="1128"/>
      <c r="K5" s="1128"/>
      <c r="L5" s="1117" t="s">
        <v>2341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2039</v>
      </c>
      <c r="J8" s="731" t="s">
        <v>2039</v>
      </c>
      <c r="K8" s="731" t="s">
        <v>2040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1102</v>
      </c>
      <c r="J10" s="28" t="s">
        <v>1102</v>
      </c>
      <c r="K10" s="28" t="s">
        <v>1102</v>
      </c>
      <c r="L10" s="739" t="s">
        <v>1817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1903</v>
      </c>
      <c r="F11" s="141"/>
      <c r="G11" s="109"/>
      <c r="H11" s="588" t="s">
        <v>966</v>
      </c>
      <c r="I11" s="778"/>
      <c r="J11" s="778"/>
      <c r="K11" s="778"/>
      <c r="L11" s="908" t="s">
        <v>2156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1865</v>
      </c>
      <c r="D12" s="141"/>
      <c r="E12" s="150" t="s">
        <v>2036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41" t="s">
        <v>1101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2032</v>
      </c>
      <c r="D16" s="141"/>
      <c r="E16" s="150" t="s">
        <v>2395</v>
      </c>
      <c r="F16" s="273"/>
      <c r="G16" s="217"/>
      <c r="H16" s="707" t="s">
        <v>966</v>
      </c>
      <c r="I16" s="1056">
        <v>11286683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2153</v>
      </c>
      <c r="F18" s="988"/>
      <c r="G18" s="988"/>
      <c r="H18" s="112"/>
      <c r="I18" s="740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2154</v>
      </c>
      <c r="F19" s="986"/>
      <c r="G19" s="986"/>
      <c r="H19" s="112"/>
      <c r="I19" s="741" t="s">
        <v>1954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2033</v>
      </c>
      <c r="D20" s="141"/>
      <c r="E20" s="944" t="s">
        <v>2121</v>
      </c>
      <c r="F20" s="273"/>
      <c r="G20" s="217"/>
      <c r="H20" s="707" t="s">
        <v>966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2034</v>
      </c>
      <c r="D23" s="141"/>
      <c r="E23" s="944" t="s">
        <v>2122</v>
      </c>
      <c r="F23" s="273"/>
      <c r="G23" s="217"/>
      <c r="H23" s="707" t="s">
        <v>966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413</v>
      </c>
      <c r="D26" s="141"/>
      <c r="E26" s="944" t="s">
        <v>2123</v>
      </c>
      <c r="F26" s="273"/>
      <c r="G26" s="217"/>
      <c r="H26" s="707" t="s">
        <v>966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1931</v>
      </c>
      <c r="F29" s="982"/>
      <c r="G29" s="982"/>
      <c r="H29" s="112"/>
      <c r="I29" s="1049">
        <v>15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1848</v>
      </c>
      <c r="J33" s="731" t="s">
        <v>1847</v>
      </c>
      <c r="K33" s="731" t="s">
        <v>2024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2025</v>
      </c>
      <c r="F35" s="141"/>
      <c r="G35" s="112"/>
      <c r="H35" s="112"/>
      <c r="I35" s="27" t="s">
        <v>1102</v>
      </c>
      <c r="J35" s="27" t="s">
        <v>1102</v>
      </c>
      <c r="K35" s="27" t="s">
        <v>1102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1941</v>
      </c>
      <c r="D36" s="110"/>
      <c r="E36" s="944" t="s">
        <v>2069</v>
      </c>
      <c r="F36" s="273"/>
      <c r="G36" s="217"/>
      <c r="H36" s="707" t="s">
        <v>966</v>
      </c>
      <c r="I36" s="718">
        <v>109</v>
      </c>
      <c r="J36" s="718"/>
      <c r="K36" s="767">
        <v>109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1167</v>
      </c>
      <c r="D38" s="110"/>
      <c r="E38" s="944" t="s">
        <v>2122</v>
      </c>
      <c r="F38" s="273"/>
      <c r="G38" s="217"/>
      <c r="H38" s="707" t="s">
        <v>966</v>
      </c>
      <c r="I38" s="718">
        <v>23</v>
      </c>
      <c r="J38" s="718"/>
      <c r="K38" s="767">
        <v>23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1166</v>
      </c>
      <c r="D40" s="110"/>
      <c r="E40" s="944" t="s">
        <v>2124</v>
      </c>
      <c r="F40" s="273"/>
      <c r="G40" s="217"/>
      <c r="H40" s="707" t="s">
        <v>966</v>
      </c>
      <c r="I40" s="718">
        <v>42</v>
      </c>
      <c r="J40" s="718"/>
      <c r="K40" s="767">
        <v>42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2150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414</v>
      </c>
      <c r="D43" s="110"/>
      <c r="E43" s="944" t="s">
        <v>2125</v>
      </c>
      <c r="F43" s="714"/>
      <c r="G43" s="982"/>
      <c r="H43" s="707" t="s">
        <v>966</v>
      </c>
      <c r="I43" s="718">
        <v>15</v>
      </c>
      <c r="J43" s="718"/>
      <c r="K43" s="767">
        <v>15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1059</v>
      </c>
      <c r="D45" s="110"/>
      <c r="E45" s="945"/>
      <c r="F45" s="945"/>
      <c r="G45" s="112" t="s">
        <v>981</v>
      </c>
      <c r="H45" s="772"/>
      <c r="I45" s="767">
        <v>189</v>
      </c>
      <c r="J45" s="767">
        <v>0</v>
      </c>
      <c r="K45" s="767">
        <v>189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1363</v>
      </c>
      <c r="J50" s="734" t="s">
        <v>1364</v>
      </c>
      <c r="K50" s="734" t="s">
        <v>2165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1102</v>
      </c>
      <c r="J52" s="27" t="s">
        <v>1102</v>
      </c>
      <c r="K52" s="949" t="s">
        <v>1102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2020</v>
      </c>
      <c r="F53" s="141"/>
      <c r="G53" s="141"/>
      <c r="H53" s="484" t="s">
        <v>966</v>
      </c>
      <c r="I53" s="65">
        <v>4</v>
      </c>
      <c r="J53" s="65">
        <v>4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2021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2022</v>
      </c>
      <c r="F55" s="141"/>
      <c r="G55" s="141"/>
      <c r="H55" s="484" t="s">
        <v>966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2023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8">
        <v>4</v>
      </c>
      <c r="J57" s="768">
        <v>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1782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2027</v>
      </c>
      <c r="F61" s="141"/>
      <c r="G61" s="141"/>
      <c r="H61" s="774"/>
      <c r="I61" s="733" t="s">
        <v>1102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1219</v>
      </c>
      <c r="D62" s="141"/>
      <c r="E62" s="933" t="s">
        <v>2396</v>
      </c>
      <c r="F62" s="141"/>
      <c r="G62" s="141"/>
      <c r="H62" s="484" t="s">
        <v>966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1933</v>
      </c>
      <c r="D67" s="141"/>
      <c r="E67" s="150" t="s">
        <v>2042</v>
      </c>
      <c r="F67" s="141"/>
      <c r="G67" s="141"/>
      <c r="H67" s="484" t="s">
        <v>966</v>
      </c>
      <c r="I67" s="715">
        <v>190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1934</v>
      </c>
      <c r="D69" s="141"/>
      <c r="E69" s="938" t="s">
        <v>2067</v>
      </c>
      <c r="F69" s="705"/>
      <c r="G69" s="141"/>
      <c r="H69" s="484" t="s">
        <v>966</v>
      </c>
      <c r="I69" s="728">
        <v>102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2039</v>
      </c>
      <c r="J71" s="731" t="s">
        <v>2039</v>
      </c>
      <c r="K71" s="731" t="s">
        <v>2040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1102</v>
      </c>
      <c r="J73" s="28" t="s">
        <v>1102</v>
      </c>
      <c r="K73" s="28" t="s">
        <v>1102</v>
      </c>
      <c r="L73" s="739" t="s">
        <v>1817</v>
      </c>
      <c r="M73" s="141"/>
    </row>
    <row r="74" spans="2:13" ht="11.1" customHeight="1" x14ac:dyDescent="0.25">
      <c r="B74" s="141"/>
      <c r="C74" s="936" t="s">
        <v>2050</v>
      </c>
      <c r="D74" s="705"/>
      <c r="E74" s="938" t="s">
        <v>2061</v>
      </c>
      <c r="F74" s="705"/>
      <c r="G74" s="141"/>
      <c r="H74" s="757" t="s">
        <v>966</v>
      </c>
      <c r="I74" s="778"/>
      <c r="J74" s="778"/>
      <c r="K74" s="779"/>
      <c r="L74" s="776" t="s">
        <v>280</v>
      </c>
      <c r="M74" s="141"/>
    </row>
    <row r="75" spans="2:13" ht="11.1" customHeight="1" x14ac:dyDescent="0.25">
      <c r="B75" s="141"/>
      <c r="C75" s="936" t="s">
        <v>2051</v>
      </c>
      <c r="D75" s="705"/>
      <c r="E75" s="938" t="s">
        <v>2055</v>
      </c>
      <c r="F75" s="705"/>
      <c r="G75" s="141"/>
      <c r="H75" s="757" t="s">
        <v>966</v>
      </c>
      <c r="I75" s="778"/>
      <c r="J75" s="778"/>
      <c r="K75" s="779"/>
      <c r="L75" s="910" t="s">
        <v>2329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1935</v>
      </c>
      <c r="D77" s="141"/>
      <c r="E77" s="150" t="s">
        <v>2059</v>
      </c>
      <c r="F77" s="141"/>
      <c r="G77" s="141"/>
      <c r="H77" s="484" t="s">
        <v>966</v>
      </c>
      <c r="I77" s="715">
        <v>75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1027</v>
      </c>
      <c r="D79" s="141"/>
      <c r="E79" s="150" t="s">
        <v>2058</v>
      </c>
      <c r="F79" s="141"/>
      <c r="G79" s="141"/>
      <c r="H79" s="484" t="s">
        <v>966</v>
      </c>
      <c r="I79" s="715">
        <v>269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1936</v>
      </c>
      <c r="D81" s="141"/>
      <c r="E81" s="150" t="s">
        <v>2043</v>
      </c>
      <c r="F81" s="141"/>
      <c r="G81" s="141"/>
      <c r="H81" s="484" t="s">
        <v>966</v>
      </c>
      <c r="I81" s="715">
        <v>105000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2041</v>
      </c>
      <c r="D82" s="141"/>
      <c r="E82" s="150" t="s">
        <v>2044</v>
      </c>
      <c r="F82" s="141"/>
      <c r="G82" s="141"/>
      <c r="H82" s="484" t="s">
        <v>966</v>
      </c>
      <c r="I82" s="715">
        <v>10498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1937</v>
      </c>
      <c r="D84" s="141"/>
      <c r="E84" s="150" t="s">
        <v>2045</v>
      </c>
      <c r="F84" s="141"/>
      <c r="G84" s="141"/>
      <c r="H84" s="484" t="s">
        <v>966</v>
      </c>
      <c r="I84" s="715">
        <v>277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2068</v>
      </c>
      <c r="F88" s="273"/>
      <c r="G88" s="273"/>
      <c r="H88" s="141"/>
      <c r="I88" s="27" t="s">
        <v>1102</v>
      </c>
      <c r="J88" s="27" t="s">
        <v>1102</v>
      </c>
      <c r="K88" s="141"/>
      <c r="L88" s="277"/>
      <c r="M88" s="141"/>
    </row>
    <row r="89" spans="2:13" ht="12" customHeight="1" x14ac:dyDescent="0.25">
      <c r="B89" s="141"/>
      <c r="C89" s="935" t="s">
        <v>1938</v>
      </c>
      <c r="D89" s="141"/>
      <c r="E89" s="150" t="s">
        <v>1962</v>
      </c>
      <c r="F89" s="141"/>
      <c r="G89" s="109"/>
      <c r="H89" s="484" t="s">
        <v>966</v>
      </c>
      <c r="I89" s="65">
        <v>4</v>
      </c>
      <c r="J89" s="65">
        <v>4</v>
      </c>
      <c r="K89" s="141"/>
      <c r="L89" s="277"/>
      <c r="M89" s="141"/>
    </row>
    <row r="90" spans="2:13" ht="12" customHeight="1" x14ac:dyDescent="0.25">
      <c r="B90" s="141"/>
      <c r="C90" s="935" t="s">
        <v>1939</v>
      </c>
      <c r="D90" s="141"/>
      <c r="E90" s="150" t="s">
        <v>1963</v>
      </c>
      <c r="F90" s="141"/>
      <c r="G90" s="109"/>
      <c r="H90" s="484" t="s">
        <v>966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5" t="s">
        <v>2052</v>
      </c>
      <c r="D91" s="141"/>
      <c r="E91" s="150"/>
      <c r="F91" s="141"/>
      <c r="G91" s="112" t="s">
        <v>981</v>
      </c>
      <c r="H91" s="484"/>
      <c r="I91" s="768">
        <v>6</v>
      </c>
      <c r="J91" s="768">
        <v>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2039</v>
      </c>
      <c r="J93" s="731" t="s">
        <v>2039</v>
      </c>
      <c r="K93" s="731" t="s">
        <v>2040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1102</v>
      </c>
      <c r="J95" s="28" t="s">
        <v>1102</v>
      </c>
      <c r="K95" s="28" t="s">
        <v>1102</v>
      </c>
      <c r="L95" s="739" t="s">
        <v>1817</v>
      </c>
      <c r="M95" s="141"/>
    </row>
    <row r="96" spans="2:13" ht="12" customHeight="1" x14ac:dyDescent="0.25">
      <c r="B96" s="141"/>
      <c r="C96" s="935" t="s">
        <v>2053</v>
      </c>
      <c r="D96" s="141"/>
      <c r="E96" s="938" t="s">
        <v>2056</v>
      </c>
      <c r="F96" s="705"/>
      <c r="G96" s="111"/>
      <c r="H96" s="777" t="s">
        <v>966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2054</v>
      </c>
      <c r="D97" s="141"/>
      <c r="E97" s="938" t="s">
        <v>2057</v>
      </c>
      <c r="F97" s="705"/>
      <c r="G97" s="111"/>
      <c r="H97" s="777" t="s">
        <v>966</v>
      </c>
      <c r="I97" s="778"/>
      <c r="J97" s="778"/>
      <c r="K97" s="779"/>
      <c r="L97" s="910" t="s">
        <v>2330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2" t="s">
        <v>1952</v>
      </c>
      <c r="F101" s="141"/>
      <c r="G101" s="141"/>
      <c r="H101" s="484" t="s">
        <v>966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1947</v>
      </c>
      <c r="D102" s="141"/>
      <c r="E102" s="942" t="s">
        <v>1922</v>
      </c>
      <c r="F102" s="141"/>
      <c r="G102" s="141"/>
      <c r="H102" s="484" t="s">
        <v>966</v>
      </c>
      <c r="I102" s="755">
        <v>122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653</v>
      </c>
      <c r="D103" s="141"/>
      <c r="E103" s="942" t="s">
        <v>1924</v>
      </c>
      <c r="F103" s="141"/>
      <c r="G103" s="141"/>
      <c r="H103" s="484" t="s">
        <v>966</v>
      </c>
      <c r="I103" s="729">
        <v>2954.6660000000002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42" t="s">
        <v>1964</v>
      </c>
      <c r="F104" s="141"/>
      <c r="G104" s="141"/>
      <c r="H104" s="484" t="s">
        <v>966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1951</v>
      </c>
      <c r="D106" s="141"/>
      <c r="E106" s="150" t="s">
        <v>1925</v>
      </c>
      <c r="F106" s="141"/>
      <c r="G106" s="141"/>
      <c r="H106" s="484" t="s">
        <v>966</v>
      </c>
      <c r="I106" s="715">
        <v>69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655</v>
      </c>
      <c r="D107" s="141"/>
      <c r="E107" s="150" t="s">
        <v>1923</v>
      </c>
      <c r="F107" s="141"/>
      <c r="G107" s="141"/>
      <c r="H107" s="484" t="s">
        <v>966</v>
      </c>
      <c r="I107" s="715">
        <v>110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1949</v>
      </c>
      <c r="D109" s="141"/>
      <c r="E109" s="150" t="s">
        <v>1926</v>
      </c>
      <c r="F109" s="141"/>
      <c r="G109" s="141"/>
      <c r="H109" s="484" t="s">
        <v>966</v>
      </c>
      <c r="I109" s="716">
        <v>3064.2820000000002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656</v>
      </c>
      <c r="D110" s="141"/>
      <c r="E110" s="150" t="s">
        <v>1946</v>
      </c>
      <c r="F110" s="141"/>
      <c r="G110" s="141"/>
      <c r="H110" s="484" t="s">
        <v>966</v>
      </c>
      <c r="I110" s="728">
        <v>14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1950</v>
      </c>
      <c r="D111" s="141"/>
      <c r="E111" s="150" t="s">
        <v>1927</v>
      </c>
      <c r="F111" s="141"/>
      <c r="G111" s="141"/>
      <c r="H111" s="484" t="s">
        <v>966</v>
      </c>
      <c r="I111" s="756">
        <v>122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1940</v>
      </c>
      <c r="D113" s="141"/>
      <c r="E113" s="150" t="s">
        <v>2064</v>
      </c>
      <c r="F113" s="141"/>
      <c r="G113" s="141"/>
      <c r="H113" s="484" t="s">
        <v>966</v>
      </c>
      <c r="I113" s="715">
        <v>9218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1162</v>
      </c>
      <c r="D114" s="141"/>
      <c r="E114" s="150" t="s">
        <v>2173</v>
      </c>
      <c r="F114" s="141"/>
      <c r="G114" s="141"/>
      <c r="H114" s="757" t="s">
        <v>966</v>
      </c>
      <c r="I114" s="715">
        <v>8250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1381</v>
      </c>
      <c r="D115" s="141"/>
      <c r="E115" s="150" t="s">
        <v>2063</v>
      </c>
      <c r="F115" s="141"/>
      <c r="G115" s="141"/>
      <c r="H115" s="757" t="s">
        <v>966</v>
      </c>
      <c r="I115" s="715">
        <v>968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1530</v>
      </c>
      <c r="D119" s="141"/>
      <c r="E119" s="150" t="s">
        <v>1945</v>
      </c>
      <c r="F119" s="141"/>
      <c r="G119" s="141"/>
      <c r="H119" s="484" t="s">
        <v>966</v>
      </c>
      <c r="I119" s="727">
        <v>30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493</v>
      </c>
      <c r="D120" s="141"/>
      <c r="E120" s="150" t="s">
        <v>1928</v>
      </c>
      <c r="F120" s="141"/>
      <c r="G120" s="141"/>
      <c r="H120" s="484" t="s">
        <v>966</v>
      </c>
      <c r="I120" s="727">
        <v>5281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432</v>
      </c>
      <c r="D121" s="141"/>
      <c r="E121" s="150" t="s">
        <v>1929</v>
      </c>
      <c r="F121" s="141"/>
      <c r="G121" s="141"/>
      <c r="H121" s="484" t="s">
        <v>966</v>
      </c>
      <c r="I121" s="727">
        <v>705281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1958</v>
      </c>
      <c r="D126" s="141"/>
      <c r="E126" s="933" t="s">
        <v>2037</v>
      </c>
      <c r="F126" s="141"/>
      <c r="G126" s="141"/>
      <c r="H126" s="484" t="s">
        <v>966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1959</v>
      </c>
      <c r="D127" s="141"/>
      <c r="E127" s="933" t="s">
        <v>2038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1960</v>
      </c>
      <c r="D128" s="141"/>
      <c r="E128" s="933" t="s">
        <v>2066</v>
      </c>
      <c r="F128" s="141"/>
      <c r="G128" s="141"/>
      <c r="H128" s="484" t="s">
        <v>966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1961</v>
      </c>
      <c r="D129" s="141"/>
      <c r="E129" s="933" t="s">
        <v>2065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2062</v>
      </c>
      <c r="D131" s="705"/>
      <c r="E131" s="937" t="s">
        <v>2030</v>
      </c>
      <c r="F131" s="705"/>
      <c r="G131" s="705"/>
      <c r="H131" s="484" t="s">
        <v>966</v>
      </c>
      <c r="I131" s="64">
        <v>65884100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44711.70623935185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2338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2339</v>
      </c>
      <c r="D4" s="1112"/>
      <c r="E4" s="1113"/>
      <c r="F4" s="1129"/>
      <c r="G4" s="1130"/>
      <c r="H4" s="1130"/>
      <c r="I4" s="1128"/>
      <c r="J4" s="1128"/>
      <c r="K4" s="1115" t="s">
        <v>1662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2340</v>
      </c>
      <c r="D5" s="1113"/>
      <c r="E5" s="1113"/>
      <c r="F5" s="1131"/>
      <c r="G5" s="1131"/>
      <c r="H5" s="1131"/>
      <c r="I5" s="1128"/>
      <c r="J5" s="1128"/>
      <c r="K5" s="1117" t="s">
        <v>2397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1224</v>
      </c>
      <c r="F12" s="441"/>
      <c r="G12" s="441"/>
      <c r="H12" s="441"/>
      <c r="I12" s="441"/>
      <c r="J12" s="143"/>
      <c r="K12" s="27" t="s">
        <v>1101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770</v>
      </c>
      <c r="F13" s="289"/>
      <c r="G13" s="289"/>
      <c r="H13" s="289"/>
      <c r="I13" s="289"/>
      <c r="J13" s="289"/>
      <c r="K13" s="238">
        <v>247257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319</v>
      </c>
      <c r="F14" s="289"/>
      <c r="G14" s="289"/>
      <c r="H14" s="289"/>
      <c r="I14" s="289"/>
      <c r="J14" s="289"/>
      <c r="K14" s="238">
        <v>96937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981</v>
      </c>
      <c r="J15" s="289"/>
      <c r="K15" s="604">
        <v>344194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1767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2199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256</v>
      </c>
      <c r="J20" s="289"/>
      <c r="K20" s="238">
        <v>344194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2200</v>
      </c>
      <c r="F24" s="289"/>
      <c r="G24" s="289"/>
      <c r="H24" s="289"/>
      <c r="I24" s="289"/>
      <c r="J24" s="289"/>
      <c r="K24" s="27" t="s">
        <v>1101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530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1677</v>
      </c>
      <c r="D27" s="141"/>
      <c r="E27" s="399" t="s">
        <v>531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1678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1873</v>
      </c>
      <c r="D37" s="141"/>
      <c r="E37" s="141" t="s">
        <v>2198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358</v>
      </c>
      <c r="J41" s="577"/>
      <c r="K41" s="586">
        <v>344194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1101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2196</v>
      </c>
      <c r="F46" s="289"/>
      <c r="G46" s="289"/>
      <c r="H46" s="289"/>
      <c r="I46" s="289"/>
      <c r="J46" s="289" t="s">
        <v>488</v>
      </c>
      <c r="K46" s="238">
        <v>30233990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1002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1874</v>
      </c>
      <c r="F51" s="289"/>
      <c r="G51" s="289"/>
      <c r="H51" s="289"/>
      <c r="I51" s="289"/>
      <c r="J51" s="289" t="s">
        <v>488</v>
      </c>
      <c r="K51" s="238">
        <v>10070535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1875</v>
      </c>
      <c r="F52" s="289"/>
      <c r="G52" s="289"/>
      <c r="H52" s="289"/>
      <c r="I52" s="289"/>
      <c r="J52" s="289" t="s">
        <v>488</v>
      </c>
      <c r="K52" s="238">
        <v>58082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1876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1877</v>
      </c>
      <c r="F54" s="289"/>
      <c r="G54" s="289"/>
      <c r="H54" s="289"/>
      <c r="I54" s="289"/>
      <c r="J54" s="578" t="s">
        <v>966</v>
      </c>
      <c r="K54" s="238">
        <v>137950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1878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1879</v>
      </c>
      <c r="F56" s="289"/>
      <c r="G56" s="289"/>
      <c r="H56" s="289"/>
      <c r="I56" s="289"/>
      <c r="J56" s="289" t="s">
        <v>488</v>
      </c>
      <c r="K56" s="238">
        <v>19899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1880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1822</v>
      </c>
      <c r="D58" s="141"/>
      <c r="E58" s="141" t="s">
        <v>1881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1883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1824</v>
      </c>
      <c r="D61" s="705"/>
      <c r="E61" s="705" t="s">
        <v>1884</v>
      </c>
      <c r="F61" s="706"/>
      <c r="G61" s="706"/>
      <c r="H61" s="706"/>
      <c r="I61" s="706"/>
      <c r="J61" s="578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2197</v>
      </c>
      <c r="D62" s="1079"/>
      <c r="E62" s="1239" t="s">
        <v>2281</v>
      </c>
      <c r="F62" s="1239"/>
      <c r="G62" s="1239"/>
      <c r="H62" s="1239"/>
      <c r="I62" s="1239"/>
      <c r="J62" s="578" t="s">
        <v>966</v>
      </c>
      <c r="K62" s="238">
        <v>1344720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981</v>
      </c>
      <c r="J63" s="253"/>
      <c r="K63" s="586">
        <v>11631186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1352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356</v>
      </c>
      <c r="J67" s="151"/>
      <c r="K67" s="586">
        <v>18602804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632</v>
      </c>
      <c r="J69" s="289"/>
      <c r="K69" s="604">
        <v>4650701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1316</v>
      </c>
      <c r="J71" s="304"/>
      <c r="K71" s="586">
        <v>4306507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048576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2261</v>
      </c>
      <c r="B1" s="431" t="s">
        <v>2174</v>
      </c>
      <c r="C1" s="117"/>
      <c r="D1" s="92"/>
      <c r="E1" s="439">
        <v>44711.70623935185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2338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2339</v>
      </c>
      <c r="C4" s="1112"/>
      <c r="D4" s="1113"/>
      <c r="E4" s="1115" t="s">
        <v>1630</v>
      </c>
      <c r="F4" s="1131"/>
    </row>
    <row r="5" spans="1:6" ht="11.1" customHeight="1" x14ac:dyDescent="0.2">
      <c r="A5" s="117"/>
      <c r="B5" s="1116" t="s">
        <v>2340</v>
      </c>
      <c r="C5" s="1113"/>
      <c r="D5" s="1113"/>
      <c r="E5" s="1117" t="s">
        <v>2341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1784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1785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1786</v>
      </c>
      <c r="D13" s="953" t="s">
        <v>2331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1599</v>
      </c>
      <c r="C15" s="641" t="s">
        <v>1788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1789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1570</v>
      </c>
      <c r="C19" s="641" t="s">
        <v>1790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1791</v>
      </c>
      <c r="D21" s="953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1507</v>
      </c>
      <c r="C23" s="641" t="s">
        <v>1743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1744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2118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2022-05-30T20:57:28Z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